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B02AFA7-C5AC-4924-85DF-119CEC3F86D7}" xr6:coauthVersionLast="47" xr6:coauthVersionMax="47" xr10:uidLastSave="{00000000-0000-0000-0000-000000000000}"/>
  <bookViews>
    <workbookView xWindow="-120" yWindow="-120" windowWidth="20730" windowHeight="11160" tabRatio="698" xr2:uid="{00000000-000D-0000-FFFF-FFFF00000000}"/>
  </bookViews>
  <sheets>
    <sheet name="女子リーグ" sheetId="31" r:id="rId1"/>
    <sheet name="結果（男Aリーグ)" sheetId="21" r:id="rId2"/>
    <sheet name="結果（男Bリーグ)" sheetId="20" r:id="rId3"/>
    <sheet name="結果（男Cリーグ) " sheetId="25" r:id="rId4"/>
    <sheet name="結果（男Dリーグ)" sheetId="18" r:id="rId5"/>
    <sheet name="１位トーナメント" sheetId="30" r:id="rId6"/>
    <sheet name="２位トーナメント" sheetId="34" r:id="rId7"/>
    <sheet name="3位リーグ" sheetId="3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8" l="1"/>
  <c r="F1" i="18"/>
  <c r="D1" i="18"/>
  <c r="F1" i="25"/>
  <c r="D1" i="25"/>
  <c r="H1" i="20"/>
  <c r="F1" i="20"/>
  <c r="D1" i="20"/>
  <c r="H1" i="31"/>
  <c r="F1" i="31"/>
  <c r="D1" i="31"/>
  <c r="H1" i="21"/>
  <c r="F1" i="21"/>
  <c r="D1" i="21"/>
</calcChain>
</file>

<file path=xl/sharedStrings.xml><?xml version="1.0" encoding="utf-8"?>
<sst xmlns="http://schemas.openxmlformats.org/spreadsheetml/2006/main" count="253" uniqueCount="99">
  <si>
    <t>順位</t>
    <rPh sb="0" eb="2">
      <t>ジュンイ</t>
    </rPh>
    <phoneticPr fontId="3"/>
  </si>
  <si>
    <t>ゲーム率</t>
    <rPh sb="3" eb="4">
      <t>リツ</t>
    </rPh>
    <phoneticPr fontId="3"/>
  </si>
  <si>
    <t>Ｄ　　１</t>
    <phoneticPr fontId="3"/>
  </si>
  <si>
    <t>Ｄ　　２</t>
    <phoneticPr fontId="3"/>
  </si>
  <si>
    <t>Ｓ</t>
    <phoneticPr fontId="3"/>
  </si>
  <si>
    <t>勝ち数</t>
    <rPh sb="0" eb="1">
      <t>カ</t>
    </rPh>
    <rPh sb="2" eb="3">
      <t>スウ</t>
    </rPh>
    <phoneticPr fontId="3"/>
  </si>
  <si>
    <t>得セット</t>
    <rPh sb="0" eb="1">
      <t>トク</t>
    </rPh>
    <phoneticPr fontId="3"/>
  </si>
  <si>
    <t>男子Aリーグ</t>
    <phoneticPr fontId="3"/>
  </si>
  <si>
    <t>男子Bリーグ</t>
    <phoneticPr fontId="3"/>
  </si>
  <si>
    <t>男子Cリーグ</t>
    <phoneticPr fontId="3"/>
  </si>
  <si>
    <t>とーばんＴＣ</t>
    <phoneticPr fontId="3"/>
  </si>
  <si>
    <t>２位トーナメント</t>
    <rPh sb="1" eb="2">
      <t>イ</t>
    </rPh>
    <phoneticPr fontId="38"/>
  </si>
  <si>
    <t>３位リーグ</t>
    <rPh sb="1" eb="2">
      <t>イ</t>
    </rPh>
    <phoneticPr fontId="3"/>
  </si>
  <si>
    <t>女子リーグ</t>
    <rPh sb="0" eb="2">
      <t>ジョシ</t>
    </rPh>
    <phoneticPr fontId="3"/>
  </si>
  <si>
    <t>La・チュ～ラL</t>
    <phoneticPr fontId="3"/>
  </si>
  <si>
    <t>MTC</t>
    <phoneticPr fontId="3"/>
  </si>
  <si>
    <t>La・チュ～ラFe</t>
    <phoneticPr fontId="3"/>
  </si>
  <si>
    <t>男子Dリーグ</t>
    <phoneticPr fontId="3"/>
  </si>
  <si>
    <t>１位トーナメント</t>
    <rPh sb="1" eb="2">
      <t>イ</t>
    </rPh>
    <phoneticPr fontId="38"/>
  </si>
  <si>
    <t>フジサワＴＣ</t>
    <phoneticPr fontId="3"/>
  </si>
  <si>
    <t>食べ盛り、飲み盛り</t>
    <rPh sb="0" eb="1">
      <t>タ</t>
    </rPh>
    <rPh sb="2" eb="3">
      <t>ザカ</t>
    </rPh>
    <rPh sb="5" eb="6">
      <t>ノ</t>
    </rPh>
    <rPh sb="7" eb="8">
      <t>ザカ</t>
    </rPh>
    <phoneticPr fontId="3"/>
  </si>
  <si>
    <t>ＴＫＧ</t>
    <phoneticPr fontId="3"/>
  </si>
  <si>
    <t>一関ラブオールＢ</t>
    <phoneticPr fontId="3"/>
  </si>
  <si>
    <t>一関ラブオールＡ</t>
    <phoneticPr fontId="3"/>
  </si>
  <si>
    <t>一関高専</t>
    <phoneticPr fontId="3"/>
  </si>
  <si>
    <t>SETC</t>
    <phoneticPr fontId="3"/>
  </si>
  <si>
    <t xml:space="preserve">ゲーム率 </t>
    <phoneticPr fontId="3"/>
  </si>
  <si>
    <t>⑥-１</t>
    <phoneticPr fontId="3"/>
  </si>
  <si>
    <t>⑥-０</t>
    <phoneticPr fontId="3"/>
  </si>
  <si>
    <t>１-⑥</t>
    <phoneticPr fontId="3"/>
  </si>
  <si>
    <t>０-⑥</t>
    <phoneticPr fontId="3"/>
  </si>
  <si>
    <t>０-⑥</t>
    <phoneticPr fontId="3"/>
  </si>
  <si>
    <t>⑥-０</t>
    <phoneticPr fontId="3"/>
  </si>
  <si>
    <t>２-⑥</t>
    <phoneticPr fontId="3"/>
  </si>
  <si>
    <t>⑥-４</t>
    <phoneticPr fontId="3"/>
  </si>
  <si>
    <t>⑥-２</t>
    <phoneticPr fontId="3"/>
  </si>
  <si>
    <t>⑥-２</t>
    <phoneticPr fontId="3"/>
  </si>
  <si>
    <t>４-⑥</t>
    <phoneticPr fontId="3"/>
  </si>
  <si>
    <t>⑥-１</t>
    <phoneticPr fontId="3"/>
  </si>
  <si>
    <t>⑥-０</t>
    <phoneticPr fontId="3"/>
  </si>
  <si>
    <t>⑥-０</t>
    <phoneticPr fontId="3"/>
  </si>
  <si>
    <t>１-⑥</t>
    <phoneticPr fontId="3"/>
  </si>
  <si>
    <t>０-⑥</t>
    <phoneticPr fontId="3"/>
  </si>
  <si>
    <t>⑥-３</t>
    <phoneticPr fontId="3"/>
  </si>
  <si>
    <t>⑥-０</t>
    <phoneticPr fontId="3"/>
  </si>
  <si>
    <t>３-⑥</t>
    <phoneticPr fontId="3"/>
  </si>
  <si>
    <t>０-⑥</t>
    <phoneticPr fontId="3"/>
  </si>
  <si>
    <t>３-⑥</t>
    <phoneticPr fontId="3"/>
  </si>
  <si>
    <t>⑥-４</t>
    <phoneticPr fontId="3"/>
  </si>
  <si>
    <t>⑥-３</t>
    <phoneticPr fontId="3"/>
  </si>
  <si>
    <t>４-⑥</t>
    <phoneticPr fontId="3"/>
  </si>
  <si>
    <t>⑥-１</t>
    <phoneticPr fontId="3"/>
  </si>
  <si>
    <t>１-⑥</t>
    <phoneticPr fontId="3"/>
  </si>
  <si>
    <t>⑥-１</t>
    <phoneticPr fontId="3"/>
  </si>
  <si>
    <t>３-⑥</t>
    <phoneticPr fontId="3"/>
  </si>
  <si>
    <t>⑥-２</t>
    <phoneticPr fontId="3"/>
  </si>
  <si>
    <t>２-⑥</t>
    <phoneticPr fontId="3"/>
  </si>
  <si>
    <t>⑥-５</t>
    <phoneticPr fontId="3"/>
  </si>
  <si>
    <t>５-⑥</t>
    <phoneticPr fontId="3"/>
  </si>
  <si>
    <t>５-⑥</t>
    <phoneticPr fontId="3"/>
  </si>
  <si>
    <t>２-⑥</t>
    <phoneticPr fontId="3"/>
  </si>
  <si>
    <t>⑥-２</t>
    <phoneticPr fontId="3"/>
  </si>
  <si>
    <t>５-⑦</t>
    <phoneticPr fontId="3"/>
  </si>
  <si>
    <t>⑦-５</t>
    <phoneticPr fontId="3"/>
  </si>
  <si>
    <t>５-⑥</t>
    <phoneticPr fontId="3"/>
  </si>
  <si>
    <t>１-⑥</t>
    <phoneticPr fontId="3"/>
  </si>
  <si>
    <t>５-⑥</t>
    <phoneticPr fontId="3"/>
  </si>
  <si>
    <t>La・チュ～ラAu</t>
    <phoneticPr fontId="3"/>
  </si>
  <si>
    <t>La・チュ～ラAu</t>
    <phoneticPr fontId="3"/>
  </si>
  <si>
    <t>一関ラブオールＢ</t>
    <phoneticPr fontId="3"/>
  </si>
  <si>
    <t>フジサワＴＣ</t>
    <phoneticPr fontId="3"/>
  </si>
  <si>
    <t>一関ラブオールＡ</t>
    <phoneticPr fontId="3"/>
  </si>
  <si>
    <t>M T C</t>
    <phoneticPr fontId="3"/>
  </si>
  <si>
    <t>M T C</t>
    <phoneticPr fontId="3"/>
  </si>
  <si>
    <t>M T C</t>
    <phoneticPr fontId="3"/>
  </si>
  <si>
    <t>一関高専</t>
    <phoneticPr fontId="3"/>
  </si>
  <si>
    <t>一関高専</t>
    <phoneticPr fontId="3"/>
  </si>
  <si>
    <t>⑥-１</t>
    <phoneticPr fontId="3"/>
  </si>
  <si>
    <t>⑥-０</t>
    <phoneticPr fontId="3"/>
  </si>
  <si>
    <t>⑥-０</t>
    <phoneticPr fontId="3"/>
  </si>
  <si>
    <t>盛岡WTC</t>
    <phoneticPr fontId="3"/>
  </si>
  <si>
    <t>盛岡WTC</t>
    <phoneticPr fontId="3"/>
  </si>
  <si>
    <t>とーばんＴＣ</t>
    <phoneticPr fontId="3"/>
  </si>
  <si>
    <t>La・チュ～ラFe</t>
    <phoneticPr fontId="3"/>
  </si>
  <si>
    <t>SETC</t>
    <phoneticPr fontId="3"/>
  </si>
  <si>
    <t>ＴＫＧ</t>
    <phoneticPr fontId="3"/>
  </si>
  <si>
    <t>ＴＫＧ</t>
    <phoneticPr fontId="3"/>
  </si>
  <si>
    <t>⑥-０</t>
    <phoneticPr fontId="3"/>
  </si>
  <si>
    <t>⑥-２</t>
    <phoneticPr fontId="3"/>
  </si>
  <si>
    <t>⑥-４</t>
    <phoneticPr fontId="3"/>
  </si>
  <si>
    <t>３-⑥</t>
    <phoneticPr fontId="3"/>
  </si>
  <si>
    <t>５</t>
    <phoneticPr fontId="3"/>
  </si>
  <si>
    <t>４-⑥</t>
    <phoneticPr fontId="3"/>
  </si>
  <si>
    <t>⑥-３</t>
    <phoneticPr fontId="3"/>
  </si>
  <si>
    <t>５-⑥</t>
    <phoneticPr fontId="3"/>
  </si>
  <si>
    <t>５-⑥</t>
    <phoneticPr fontId="3"/>
  </si>
  <si>
    <t>⑥-５</t>
    <phoneticPr fontId="3"/>
  </si>
  <si>
    <t>０-⑥</t>
    <phoneticPr fontId="3"/>
  </si>
  <si>
    <t>１-⑥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</si>
</sst>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auto="1"/>
      </right>
      <top/>
      <bottom/>
      <diagonal style="thin">
        <color indexed="64"/>
      </diagonal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</borders>
  <cellStyleXfs count="8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4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49" fontId="0" fillId="0" borderId="17" xfId="0" applyNumberFormat="1" applyBorder="1">
      <alignment vertical="center"/>
    </xf>
    <xf numFmtId="0" fontId="39" fillId="0" borderId="18" xfId="0" applyFont="1" applyBorder="1" applyAlignment="1"/>
    <xf numFmtId="0" fontId="39" fillId="0" borderId="0" xfId="0" applyFont="1" applyBorder="1" applyAlignment="1"/>
    <xf numFmtId="0" fontId="39" fillId="0" borderId="0" xfId="0" applyFont="1" applyBorder="1" applyAlignment="1">
      <alignment horizontal="left"/>
    </xf>
    <xf numFmtId="0" fontId="39" fillId="0" borderId="13" xfId="0" applyFont="1" applyBorder="1" applyAlignment="1"/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42" fillId="0" borderId="0" xfId="0" applyFont="1" applyBorder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13" xfId="0" applyFont="1" applyBorder="1">
      <alignment vertical="center"/>
    </xf>
    <xf numFmtId="0" fontId="37" fillId="0" borderId="0" xfId="0" applyFont="1" applyBorder="1">
      <alignment vertical="center"/>
    </xf>
    <xf numFmtId="0" fontId="39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3" xfId="0" applyBorder="1">
      <alignment vertical="center"/>
    </xf>
    <xf numFmtId="0" fontId="0" fillId="0" borderId="33" xfId="0" applyBorder="1">
      <alignment vertical="center"/>
    </xf>
    <xf numFmtId="0" fontId="43" fillId="0" borderId="0" xfId="0" applyFont="1" applyBorder="1">
      <alignment vertical="center"/>
    </xf>
    <xf numFmtId="0" fontId="41" fillId="0" borderId="33" xfId="0" applyFont="1" applyBorder="1">
      <alignment vertical="center"/>
    </xf>
    <xf numFmtId="0" fontId="39" fillId="0" borderId="18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>
      <alignment vertical="center"/>
    </xf>
    <xf numFmtId="0" fontId="41" fillId="0" borderId="29" xfId="0" applyFont="1" applyBorder="1">
      <alignment vertical="center"/>
    </xf>
    <xf numFmtId="0" fontId="42" fillId="0" borderId="29" xfId="0" applyFont="1" applyBorder="1">
      <alignment vertical="center"/>
    </xf>
    <xf numFmtId="49" fontId="29" fillId="0" borderId="13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43" fillId="0" borderId="14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vertical="center" wrapText="1"/>
    </xf>
    <xf numFmtId="49" fontId="43" fillId="0" borderId="35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right" vertical="center"/>
    </xf>
    <xf numFmtId="0" fontId="42" fillId="0" borderId="16" xfId="0" applyFont="1" applyBorder="1">
      <alignment vertical="center"/>
    </xf>
    <xf numFmtId="0" fontId="39" fillId="0" borderId="39" xfId="0" applyFont="1" applyBorder="1" applyAlignment="1"/>
    <xf numFmtId="0" fontId="0" fillId="0" borderId="37" xfId="0" applyBorder="1">
      <alignment vertical="center"/>
    </xf>
    <xf numFmtId="0" fontId="41" fillId="0" borderId="38" xfId="0" applyFont="1" applyBorder="1">
      <alignment vertical="center"/>
    </xf>
    <xf numFmtId="0" fontId="39" fillId="0" borderId="40" xfId="0" applyFont="1" applyBorder="1" applyAlignment="1"/>
    <xf numFmtId="0" fontId="39" fillId="0" borderId="41" xfId="0" applyFont="1" applyBorder="1" applyAlignment="1"/>
    <xf numFmtId="0" fontId="39" fillId="0" borderId="40" xfId="0" applyFont="1" applyBorder="1" applyAlignment="1">
      <alignment horizontal="left"/>
    </xf>
    <xf numFmtId="0" fontId="42" fillId="0" borderId="38" xfId="0" applyFont="1" applyBorder="1">
      <alignment vertical="center"/>
    </xf>
    <xf numFmtId="0" fontId="39" fillId="0" borderId="42" xfId="0" applyFont="1" applyBorder="1" applyAlignment="1"/>
    <xf numFmtId="0" fontId="41" fillId="0" borderId="43" xfId="0" applyFont="1" applyBorder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40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35" fillId="24" borderId="15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32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textRotation="255" shrinkToFit="1"/>
    </xf>
    <xf numFmtId="0" fontId="40" fillId="0" borderId="16" xfId="0" applyFont="1" applyBorder="1" applyAlignment="1">
      <alignment horizontal="center" vertical="center" textRotation="255" shrinkToFit="1"/>
    </xf>
    <xf numFmtId="0" fontId="40" fillId="0" borderId="20" xfId="0" applyFont="1" applyBorder="1" applyAlignment="1">
      <alignment horizontal="center" vertical="center" textRotation="255" shrinkToFit="1"/>
    </xf>
  </cellXfs>
  <cellStyles count="89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Hyperlink" xfId="22" xr:uid="{00000000-0005-0000-0000-000012000000}"/>
    <cellStyle name="アクセント 1 2" xfId="23" xr:uid="{00000000-0005-0000-0000-000013000000}"/>
    <cellStyle name="アクセント 2 2" xfId="24" xr:uid="{00000000-0005-0000-0000-000014000000}"/>
    <cellStyle name="アクセント 3 2" xfId="25" xr:uid="{00000000-0005-0000-0000-000015000000}"/>
    <cellStyle name="アクセント 4 2" xfId="26" xr:uid="{00000000-0005-0000-0000-000016000000}"/>
    <cellStyle name="アクセント 5 2" xfId="27" xr:uid="{00000000-0005-0000-0000-000017000000}"/>
    <cellStyle name="アクセント 6 2" xfId="28" xr:uid="{00000000-0005-0000-0000-000018000000}"/>
    <cellStyle name="タイトル 2" xfId="29" xr:uid="{00000000-0005-0000-0000-000019000000}"/>
    <cellStyle name="チェック セル 2" xfId="30" xr:uid="{00000000-0005-0000-0000-00001A000000}"/>
    <cellStyle name="どちらでもない 2" xfId="31" xr:uid="{00000000-0005-0000-0000-00001B000000}"/>
    <cellStyle name="ハイパーリンク 2" xfId="32" xr:uid="{00000000-0005-0000-0000-00001C000000}"/>
    <cellStyle name="ハイパーリンク 3" xfId="33" xr:uid="{00000000-0005-0000-0000-00001D000000}"/>
    <cellStyle name="メモ 2" xfId="34" xr:uid="{00000000-0005-0000-0000-00001E000000}"/>
    <cellStyle name="リンク セル 2" xfId="35" xr:uid="{00000000-0005-0000-0000-00001F000000}"/>
    <cellStyle name="悪い 2" xfId="36" xr:uid="{00000000-0005-0000-0000-000020000000}"/>
    <cellStyle name="計算 2" xfId="37" xr:uid="{00000000-0005-0000-0000-000021000000}"/>
    <cellStyle name="警告文 2" xfId="38" xr:uid="{00000000-0005-0000-0000-000022000000}"/>
    <cellStyle name="桁区切り 2" xfId="39" xr:uid="{00000000-0005-0000-0000-000023000000}"/>
    <cellStyle name="桁区切り 2 2" xfId="40" xr:uid="{00000000-0005-0000-0000-000024000000}"/>
    <cellStyle name="桁区切り 3" xfId="41" xr:uid="{00000000-0005-0000-0000-000025000000}"/>
    <cellStyle name="桁区切り 3 2" xfId="42" xr:uid="{00000000-0005-0000-0000-000026000000}"/>
    <cellStyle name="桁区切り 4" xfId="43" xr:uid="{00000000-0005-0000-0000-000027000000}"/>
    <cellStyle name="桁区切り 4 2" xfId="44" xr:uid="{00000000-0005-0000-0000-000028000000}"/>
    <cellStyle name="桁区切り 5" xfId="45" xr:uid="{00000000-0005-0000-0000-000029000000}"/>
    <cellStyle name="桁区切り 6" xfId="46" xr:uid="{00000000-0005-0000-0000-00002A000000}"/>
    <cellStyle name="見出し 1 2" xfId="47" xr:uid="{00000000-0005-0000-0000-00002B000000}"/>
    <cellStyle name="見出し 2 2" xfId="48" xr:uid="{00000000-0005-0000-0000-00002C000000}"/>
    <cellStyle name="見出し 3 2" xfId="49" xr:uid="{00000000-0005-0000-0000-00002D000000}"/>
    <cellStyle name="見出し 4 2" xfId="50" xr:uid="{00000000-0005-0000-0000-00002E000000}"/>
    <cellStyle name="集計 2" xfId="51" xr:uid="{00000000-0005-0000-0000-00002F000000}"/>
    <cellStyle name="出力 2" xfId="52" xr:uid="{00000000-0005-0000-0000-000030000000}"/>
    <cellStyle name="説明文 2" xfId="53" xr:uid="{00000000-0005-0000-0000-000031000000}"/>
    <cellStyle name="通貨 2" xfId="54" xr:uid="{00000000-0005-0000-0000-000032000000}"/>
    <cellStyle name="入力 2" xfId="55" xr:uid="{00000000-0005-0000-0000-000033000000}"/>
    <cellStyle name="標準" xfId="0" builtinId="0"/>
    <cellStyle name="標準 10" xfId="56" xr:uid="{00000000-0005-0000-0000-000035000000}"/>
    <cellStyle name="標準 10 2" xfId="57" xr:uid="{00000000-0005-0000-0000-000036000000}"/>
    <cellStyle name="標準 11" xfId="58" xr:uid="{00000000-0005-0000-0000-000037000000}"/>
    <cellStyle name="標準 12" xfId="59" xr:uid="{00000000-0005-0000-0000-000038000000}"/>
    <cellStyle name="標準 13" xfId="60" xr:uid="{00000000-0005-0000-0000-000039000000}"/>
    <cellStyle name="標準 14" xfId="3" xr:uid="{00000000-0005-0000-0000-00003A000000}"/>
    <cellStyle name="標準 15" xfId="61" xr:uid="{00000000-0005-0000-0000-00003B000000}"/>
    <cellStyle name="標準 16" xfId="62" xr:uid="{00000000-0005-0000-0000-00003C000000}"/>
    <cellStyle name="標準 17" xfId="1" xr:uid="{00000000-0005-0000-0000-00003D000000}"/>
    <cellStyle name="標準 18" xfId="2" xr:uid="{00000000-0005-0000-0000-00003E000000}"/>
    <cellStyle name="標準 18 2" xfId="63" xr:uid="{00000000-0005-0000-0000-00003F000000}"/>
    <cellStyle name="標準 19" xfId="64" xr:uid="{00000000-0005-0000-0000-000040000000}"/>
    <cellStyle name="標準 2" xfId="65" xr:uid="{00000000-0005-0000-0000-000041000000}"/>
    <cellStyle name="標準 2 2" xfId="66" xr:uid="{00000000-0005-0000-0000-000042000000}"/>
    <cellStyle name="標準 2 2 2" xfId="67" xr:uid="{00000000-0005-0000-0000-000043000000}"/>
    <cellStyle name="標準 2 2_オープンダブルス書式" xfId="68" xr:uid="{00000000-0005-0000-0000-000044000000}"/>
    <cellStyle name="標準 2 3" xfId="69" xr:uid="{00000000-0005-0000-0000-000045000000}"/>
    <cellStyle name="標準 2 4" xfId="70" xr:uid="{00000000-0005-0000-0000-000046000000}"/>
    <cellStyle name="標準 2 5" xfId="71" xr:uid="{00000000-0005-0000-0000-000047000000}"/>
    <cellStyle name="標準 2 6" xfId="72" xr:uid="{00000000-0005-0000-0000-000048000000}"/>
    <cellStyle name="標準 2 6 2" xfId="73" xr:uid="{00000000-0005-0000-0000-000049000000}"/>
    <cellStyle name="標準 2_●33thオープンダブルス(最終)" xfId="74" xr:uid="{00000000-0005-0000-0000-00004A000000}"/>
    <cellStyle name="標準 3" xfId="75" xr:uid="{00000000-0005-0000-0000-00004B000000}"/>
    <cellStyle name="標準 3 2" xfId="76" xr:uid="{00000000-0005-0000-0000-00004C000000}"/>
    <cellStyle name="標準 3_オープンダブルス書式" xfId="77" xr:uid="{00000000-0005-0000-0000-00004D000000}"/>
    <cellStyle name="標準 4" xfId="78" xr:uid="{00000000-0005-0000-0000-00004E000000}"/>
    <cellStyle name="標準 5" xfId="79" xr:uid="{00000000-0005-0000-0000-00004F000000}"/>
    <cellStyle name="標準 5 2" xfId="80" xr:uid="{00000000-0005-0000-0000-000050000000}"/>
    <cellStyle name="標準 5_オープンダブルス書式" xfId="81" xr:uid="{00000000-0005-0000-0000-000051000000}"/>
    <cellStyle name="標準 6" xfId="82" xr:uid="{00000000-0005-0000-0000-000052000000}"/>
    <cellStyle name="標準 6 2" xfId="83" xr:uid="{00000000-0005-0000-0000-000053000000}"/>
    <cellStyle name="標準 6_オープンダブルス書式" xfId="84" xr:uid="{00000000-0005-0000-0000-000054000000}"/>
    <cellStyle name="標準 7" xfId="85" xr:uid="{00000000-0005-0000-0000-000055000000}"/>
    <cellStyle name="標準 8" xfId="86" xr:uid="{00000000-0005-0000-0000-000056000000}"/>
    <cellStyle name="標準 9" xfId="87" xr:uid="{00000000-0005-0000-0000-000057000000}"/>
    <cellStyle name="良い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800100</xdr:colOff>
      <xdr:row>1</xdr:row>
      <xdr:rowOff>653235</xdr:rowOff>
    </xdr:from>
    <xdr:ext cx="876300" cy="75918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 rot="10800000" flipH="1" flipV="1">
          <a:off x="4514850" y="1319985"/>
          <a:ext cx="876300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 baseline="0"/>
            <a:t>  </a:t>
          </a:r>
          <a:r>
            <a:rPr kumimoji="1" lang="ja-JP" altLang="en-US" sz="1100" b="0" baseline="0"/>
            <a:t>３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４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０</a:t>
          </a:r>
        </a:p>
      </xdr:txBody>
    </xdr:sp>
    <xdr:clientData/>
  </xdr:oneCellAnchor>
  <xdr:oneCellAnchor>
    <xdr:from>
      <xdr:col>2</xdr:col>
      <xdr:colOff>857250</xdr:colOff>
      <xdr:row>3</xdr:row>
      <xdr:rowOff>22647</xdr:rowOff>
    </xdr:from>
    <xdr:ext cx="828675" cy="64248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 rot="10800000" flipH="1" flipV="1">
          <a:off x="2324100" y="2022897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</a:t>
          </a:r>
          <a:r>
            <a:rPr kumimoji="1" lang="ja-JP" altLang="en-US" sz="1100" b="0"/>
            <a:t>⑥</a:t>
          </a:r>
          <a:r>
            <a:rPr kumimoji="1" lang="en-US" altLang="ja-JP" sz="1100" b="0"/>
            <a:t>-</a:t>
          </a:r>
          <a:r>
            <a:rPr kumimoji="1" lang="ja-JP" altLang="en-US" sz="1100" b="0"/>
            <a:t>４</a:t>
          </a:r>
          <a:endParaRPr kumimoji="1" lang="en-US" altLang="ja-JP" sz="1100" b="0"/>
        </a:p>
        <a:p>
          <a:r>
            <a:rPr kumimoji="1" lang="ja-JP" altLang="en-US" sz="1100" b="0"/>
            <a:t>　４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４</a:t>
          </a:r>
        </a:p>
      </xdr:txBody>
    </xdr:sp>
    <xdr:clientData/>
  </xdr:oneCellAnchor>
  <xdr:oneCellAnchor>
    <xdr:from>
      <xdr:col>9</xdr:col>
      <xdr:colOff>800100</xdr:colOff>
      <xdr:row>2</xdr:row>
      <xdr:rowOff>640185</xdr:rowOff>
    </xdr:from>
    <xdr:ext cx="666750" cy="74090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 rot="10800000" flipH="1" flipV="1">
          <a:off x="6781800" y="1973685"/>
          <a:ext cx="666750" cy="740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 baseline="0"/>
            <a:t>  </a:t>
          </a:r>
          <a:r>
            <a:rPr kumimoji="1" lang="ja-JP" altLang="en-US" sz="1100" b="0"/>
            <a:t>⑥</a:t>
          </a:r>
          <a:r>
            <a:rPr kumimoji="1" lang="en-US" altLang="ja-JP" sz="1100" b="0"/>
            <a:t>-</a:t>
          </a:r>
          <a:r>
            <a:rPr kumimoji="1" lang="ja-JP" altLang="en-US" sz="1100" b="0"/>
            <a:t>３</a:t>
          </a:r>
          <a:endParaRPr kumimoji="1" lang="en-US" altLang="ja-JP" sz="1100" b="0"/>
        </a:p>
        <a:p>
          <a:r>
            <a:rPr kumimoji="1" lang="ja-JP" altLang="en-US" sz="1100" b="0"/>
            <a:t>　５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２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</a:p>
      </xdr:txBody>
    </xdr:sp>
    <xdr:clientData/>
  </xdr:oneCellAnchor>
  <xdr:oneCellAnchor>
    <xdr:from>
      <xdr:col>5</xdr:col>
      <xdr:colOff>847725</xdr:colOff>
      <xdr:row>5</xdr:row>
      <xdr:rowOff>2127672</xdr:rowOff>
    </xdr:from>
    <xdr:ext cx="723900" cy="64248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 rot="10800000" flipH="1" flipV="1">
          <a:off x="4562475" y="5166147"/>
          <a:ext cx="72390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３</a:t>
          </a:r>
          <a:endParaRPr kumimoji="1" lang="en-US" altLang="ja-JP" sz="1100" b="0"/>
        </a:p>
        <a:p>
          <a:r>
            <a:rPr kumimoji="1" lang="ja-JP" altLang="en-US" sz="1100" b="0"/>
            <a:t>　０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５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2</xdr:row>
      <xdr:rowOff>71822</xdr:rowOff>
    </xdr:from>
    <xdr:ext cx="1009650" cy="7409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 rot="10800000" flipH="1" flipV="1">
          <a:off x="4562475" y="1405322"/>
          <a:ext cx="1009650" cy="740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 baseline="0"/>
            <a:t>  </a:t>
          </a:r>
          <a:r>
            <a:rPr kumimoji="1" lang="ja-JP" altLang="en-US" sz="1100" b="0"/>
            <a:t>⑥</a:t>
          </a:r>
          <a:r>
            <a:rPr kumimoji="1" lang="en-US" altLang="ja-JP" sz="1100" b="0"/>
            <a:t>-</a:t>
          </a:r>
          <a:r>
            <a:rPr kumimoji="1" lang="ja-JP" altLang="en-US" sz="1100" b="0"/>
            <a:t>５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３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０</a:t>
          </a:r>
        </a:p>
      </xdr:txBody>
    </xdr:sp>
    <xdr:clientData/>
  </xdr:oneCellAnchor>
  <xdr:oneCellAnchor>
    <xdr:from>
      <xdr:col>2</xdr:col>
      <xdr:colOff>809625</xdr:colOff>
      <xdr:row>3</xdr:row>
      <xdr:rowOff>22648</xdr:rowOff>
    </xdr:from>
    <xdr:ext cx="647700" cy="6424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 rot="10800000" flipH="1" flipV="1">
          <a:off x="2276475" y="2022898"/>
          <a:ext cx="64770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/>
            <a:t>　</a:t>
          </a:r>
          <a:r>
            <a:rPr kumimoji="1" lang="ja-JP" altLang="en-US" sz="1100" b="0"/>
            <a:t>⑥</a:t>
          </a:r>
          <a:r>
            <a:rPr kumimoji="1" lang="en-US" altLang="ja-JP" sz="1100" b="0"/>
            <a:t>-</a:t>
          </a:r>
          <a:r>
            <a:rPr kumimoji="1" lang="ja-JP" altLang="en-US" sz="1100" b="0"/>
            <a:t>５</a:t>
          </a:r>
          <a:endParaRPr kumimoji="1" lang="en-US" altLang="ja-JP" sz="1100" b="0"/>
        </a:p>
        <a:p>
          <a:r>
            <a:rPr kumimoji="1" lang="ja-JP" altLang="en-US" sz="1100" b="0"/>
            <a:t>　２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０</a:t>
          </a:r>
        </a:p>
      </xdr:txBody>
    </xdr:sp>
    <xdr:clientData/>
  </xdr:oneCellAnchor>
  <xdr:oneCellAnchor>
    <xdr:from>
      <xdr:col>9</xdr:col>
      <xdr:colOff>838200</xdr:colOff>
      <xdr:row>3</xdr:row>
      <xdr:rowOff>146473</xdr:rowOff>
    </xdr:from>
    <xdr:ext cx="762000" cy="6424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10800000" flipH="1" flipV="1">
          <a:off x="6819900" y="2146723"/>
          <a:ext cx="76200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１</a:t>
          </a:r>
          <a:endParaRPr kumimoji="1" lang="en-US" altLang="ja-JP" sz="1100" b="0"/>
        </a:p>
        <a:p>
          <a:r>
            <a:rPr kumimoji="1" lang="ja-JP" altLang="en-US" sz="1100" b="0"/>
            <a:t>　</a:t>
          </a:r>
          <a:r>
            <a:rPr kumimoji="1" lang="ja-JP" altLang="en-US" sz="1000" b="0"/>
            <a:t>打切り</a:t>
          </a:r>
          <a:endParaRPr kumimoji="1" lang="en-US" altLang="ja-JP" sz="10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２</a:t>
          </a:r>
        </a:p>
      </xdr:txBody>
    </xdr:sp>
    <xdr:clientData/>
  </xdr:oneCellAnchor>
  <xdr:oneCellAnchor>
    <xdr:from>
      <xdr:col>5</xdr:col>
      <xdr:colOff>828675</xdr:colOff>
      <xdr:row>5</xdr:row>
      <xdr:rowOff>2232448</xdr:rowOff>
    </xdr:from>
    <xdr:ext cx="1000125" cy="64248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 rot="10800000" flipH="1" flipV="1">
          <a:off x="4543425" y="5270923"/>
          <a:ext cx="10001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２</a:t>
          </a:r>
          <a:endParaRPr kumimoji="1" lang="en-US" altLang="ja-JP" sz="1100" b="0"/>
        </a:p>
        <a:p>
          <a:r>
            <a:rPr kumimoji="1" lang="ja-JP" altLang="en-US" sz="1100" b="0"/>
            <a:t>　４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90" zoomScaleNormal="90" workbookViewId="0">
      <selection activeCell="P9" sqref="P9"/>
    </sheetView>
  </sheetViews>
  <sheetFormatPr defaultRowHeight="48" customHeight="1" x14ac:dyDescent="0.15"/>
  <cols>
    <col min="1" max="1" width="5.5" customWidth="1"/>
    <col min="2" max="2" width="21.875" customWidth="1"/>
    <col min="3" max="3" width="3.75" customWidth="1"/>
    <col min="4" max="4" width="20.375" customWidth="1"/>
    <col min="5" max="5" width="3.75" customWidth="1"/>
    <col min="6" max="6" width="20.375" customWidth="1"/>
    <col min="7" max="7" width="3.75" customWidth="1"/>
    <col min="8" max="8" width="20.375" customWidth="1"/>
    <col min="9" max="12" width="9.25" customWidth="1"/>
  </cols>
  <sheetData>
    <row r="1" spans="1:12" ht="40.5" customHeight="1" x14ac:dyDescent="0.15">
      <c r="A1" s="70" t="s">
        <v>13</v>
      </c>
      <c r="B1" s="71"/>
      <c r="C1" s="74">
        <v>1</v>
      </c>
      <c r="D1" s="76" t="str">
        <f>+B3</f>
        <v>食べ盛り、飲み盛り</v>
      </c>
      <c r="E1" s="78">
        <v>2</v>
      </c>
      <c r="F1" s="80" t="str">
        <f>+B6</f>
        <v>La・チュ～ラL</v>
      </c>
      <c r="G1" s="78">
        <v>3</v>
      </c>
      <c r="H1" s="80" t="str">
        <f>+B9</f>
        <v>MTC</v>
      </c>
      <c r="I1" s="82" t="s">
        <v>5</v>
      </c>
      <c r="J1" s="84" t="s">
        <v>6</v>
      </c>
      <c r="K1" s="84" t="s">
        <v>26</v>
      </c>
      <c r="L1" s="56" t="s">
        <v>0</v>
      </c>
    </row>
    <row r="2" spans="1:12" ht="40.5" customHeight="1" x14ac:dyDescent="0.15">
      <c r="A2" s="72"/>
      <c r="B2" s="73"/>
      <c r="C2" s="75"/>
      <c r="D2" s="77"/>
      <c r="E2" s="79"/>
      <c r="F2" s="81"/>
      <c r="G2" s="79"/>
      <c r="H2" s="81"/>
      <c r="I2" s="83"/>
      <c r="J2" s="85"/>
      <c r="K2" s="85"/>
      <c r="L2" s="57"/>
    </row>
    <row r="3" spans="1:12" ht="48" customHeight="1" x14ac:dyDescent="0.15">
      <c r="A3" s="58">
        <v>1</v>
      </c>
      <c r="B3" s="61" t="s">
        <v>20</v>
      </c>
      <c r="C3" s="64"/>
      <c r="D3" s="65"/>
      <c r="E3" s="7" t="s">
        <v>2</v>
      </c>
      <c r="F3" s="32" t="s">
        <v>38</v>
      </c>
      <c r="G3" s="7" t="s">
        <v>2</v>
      </c>
      <c r="H3" s="34" t="s">
        <v>77</v>
      </c>
      <c r="I3" s="1"/>
      <c r="J3" s="1"/>
      <c r="K3" s="1"/>
      <c r="L3" s="1"/>
    </row>
    <row r="4" spans="1:12" ht="48" customHeight="1" x14ac:dyDescent="0.15">
      <c r="A4" s="59"/>
      <c r="B4" s="62"/>
      <c r="C4" s="66"/>
      <c r="D4" s="67"/>
      <c r="E4" s="36" t="s">
        <v>3</v>
      </c>
      <c r="F4" s="37" t="s">
        <v>39</v>
      </c>
      <c r="G4" s="36" t="s">
        <v>3</v>
      </c>
      <c r="H4" s="38" t="s">
        <v>38</v>
      </c>
      <c r="I4" s="2">
        <v>6</v>
      </c>
      <c r="J4" s="2"/>
      <c r="K4" s="2"/>
      <c r="L4" s="2">
        <v>1</v>
      </c>
    </row>
    <row r="5" spans="1:12" ht="48" customHeight="1" x14ac:dyDescent="0.15">
      <c r="A5" s="60"/>
      <c r="B5" s="63"/>
      <c r="C5" s="68"/>
      <c r="D5" s="69"/>
      <c r="E5" s="9" t="s">
        <v>4</v>
      </c>
      <c r="F5" s="32" t="s">
        <v>40</v>
      </c>
      <c r="G5" s="9" t="s">
        <v>4</v>
      </c>
      <c r="H5" s="35" t="s">
        <v>39</v>
      </c>
      <c r="I5" s="3"/>
      <c r="J5" s="3"/>
      <c r="K5" s="3"/>
      <c r="L5" s="3"/>
    </row>
    <row r="6" spans="1:12" ht="48" customHeight="1" x14ac:dyDescent="0.15">
      <c r="A6" s="58">
        <v>2</v>
      </c>
      <c r="B6" s="61" t="s">
        <v>14</v>
      </c>
      <c r="C6" s="7" t="s">
        <v>2</v>
      </c>
      <c r="D6" s="34" t="s">
        <v>41</v>
      </c>
      <c r="E6" s="64"/>
      <c r="F6" s="65"/>
      <c r="G6" s="33" t="s">
        <v>2</v>
      </c>
      <c r="H6" s="32" t="s">
        <v>61</v>
      </c>
      <c r="I6" s="1"/>
      <c r="J6" s="1"/>
      <c r="K6" s="1"/>
      <c r="L6" s="1"/>
    </row>
    <row r="7" spans="1:12" ht="48" customHeight="1" x14ac:dyDescent="0.15">
      <c r="A7" s="59"/>
      <c r="B7" s="62"/>
      <c r="C7" s="36" t="s">
        <v>3</v>
      </c>
      <c r="D7" s="38" t="s">
        <v>42</v>
      </c>
      <c r="E7" s="66"/>
      <c r="F7" s="67"/>
      <c r="G7" s="36" t="s">
        <v>3</v>
      </c>
      <c r="H7" s="38" t="s">
        <v>53</v>
      </c>
      <c r="I7" s="2">
        <v>2</v>
      </c>
      <c r="J7" s="2"/>
      <c r="K7" s="2"/>
      <c r="L7" s="2">
        <v>2</v>
      </c>
    </row>
    <row r="8" spans="1:12" ht="48" customHeight="1" x14ac:dyDescent="0.15">
      <c r="A8" s="60"/>
      <c r="B8" s="63"/>
      <c r="C8" s="9" t="s">
        <v>4</v>
      </c>
      <c r="D8" s="35" t="s">
        <v>42</v>
      </c>
      <c r="E8" s="68"/>
      <c r="F8" s="69"/>
      <c r="G8" s="9" t="s">
        <v>4</v>
      </c>
      <c r="H8" s="32" t="s">
        <v>62</v>
      </c>
      <c r="I8" s="3"/>
      <c r="J8" s="3"/>
      <c r="K8" s="3"/>
      <c r="L8" s="3"/>
    </row>
    <row r="9" spans="1:12" ht="48" customHeight="1" x14ac:dyDescent="0.15">
      <c r="A9" s="58">
        <v>3</v>
      </c>
      <c r="B9" s="61" t="s">
        <v>15</v>
      </c>
      <c r="C9" s="7" t="s">
        <v>2</v>
      </c>
      <c r="D9" s="34" t="s">
        <v>41</v>
      </c>
      <c r="E9" s="7" t="s">
        <v>2</v>
      </c>
      <c r="F9" s="34" t="s">
        <v>56</v>
      </c>
      <c r="G9" s="64"/>
      <c r="H9" s="65"/>
      <c r="I9" s="1"/>
      <c r="J9" s="1"/>
      <c r="K9" s="1"/>
      <c r="L9" s="1"/>
    </row>
    <row r="10" spans="1:12" ht="48" customHeight="1" x14ac:dyDescent="0.15">
      <c r="A10" s="59"/>
      <c r="B10" s="62"/>
      <c r="C10" s="36" t="s">
        <v>3</v>
      </c>
      <c r="D10" s="38" t="s">
        <v>41</v>
      </c>
      <c r="E10" s="36" t="s">
        <v>3</v>
      </c>
      <c r="F10" s="38" t="s">
        <v>41</v>
      </c>
      <c r="G10" s="66"/>
      <c r="H10" s="67"/>
      <c r="I10" s="2">
        <v>1</v>
      </c>
      <c r="J10" s="2"/>
      <c r="K10" s="2"/>
      <c r="L10" s="2">
        <v>3</v>
      </c>
    </row>
    <row r="11" spans="1:12" ht="48" customHeight="1" x14ac:dyDescent="0.15">
      <c r="A11" s="60"/>
      <c r="B11" s="63"/>
      <c r="C11" s="9" t="s">
        <v>4</v>
      </c>
      <c r="D11" s="35" t="s">
        <v>42</v>
      </c>
      <c r="E11" s="9" t="s">
        <v>4</v>
      </c>
      <c r="F11" s="35" t="s">
        <v>63</v>
      </c>
      <c r="G11" s="68"/>
      <c r="H11" s="69"/>
      <c r="I11" s="3"/>
      <c r="J11" s="3"/>
      <c r="K11" s="3"/>
      <c r="L11" s="3"/>
    </row>
  </sheetData>
  <mergeCells count="20">
    <mergeCell ref="A6:A8"/>
    <mergeCell ref="B6:B8"/>
    <mergeCell ref="E6:F8"/>
    <mergeCell ref="A9:A11"/>
    <mergeCell ref="B9:B11"/>
    <mergeCell ref="G9:H11"/>
    <mergeCell ref="H1:H2"/>
    <mergeCell ref="I1:I2"/>
    <mergeCell ref="J1:J2"/>
    <mergeCell ref="K1:K2"/>
    <mergeCell ref="L1:L2"/>
    <mergeCell ref="A3:A5"/>
    <mergeCell ref="B3:B5"/>
    <mergeCell ref="C3:D5"/>
    <mergeCell ref="A1:B2"/>
    <mergeCell ref="C1:C2"/>
    <mergeCell ref="D1:D2"/>
    <mergeCell ref="E1:E2"/>
    <mergeCell ref="F1:F2"/>
    <mergeCell ref="G1:G2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zoomScale="90" zoomScaleNormal="90" workbookViewId="0">
      <selection activeCell="B3" sqref="B3:B5"/>
    </sheetView>
  </sheetViews>
  <sheetFormatPr defaultRowHeight="48.75" customHeight="1" x14ac:dyDescent="0.15"/>
  <cols>
    <col min="1" max="1" width="5.5" customWidth="1"/>
    <col min="2" max="2" width="21.875" customWidth="1"/>
    <col min="3" max="3" width="3.875" customWidth="1"/>
    <col min="4" max="4" width="20.375" customWidth="1"/>
    <col min="5" max="5" width="3.875" customWidth="1"/>
    <col min="6" max="6" width="20.375" customWidth="1"/>
    <col min="7" max="7" width="3.875" customWidth="1"/>
    <col min="8" max="8" width="20.375" customWidth="1"/>
    <col min="9" max="12" width="9.375" customWidth="1"/>
  </cols>
  <sheetData>
    <row r="1" spans="1:12" ht="40.5" customHeight="1" x14ac:dyDescent="0.15">
      <c r="A1" s="86" t="s">
        <v>7</v>
      </c>
      <c r="B1" s="87"/>
      <c r="C1" s="74">
        <v>1</v>
      </c>
      <c r="D1" s="76" t="str">
        <f>+B3</f>
        <v>ＴＫＧ</v>
      </c>
      <c r="E1" s="74">
        <v>2</v>
      </c>
      <c r="F1" s="76" t="str">
        <f>+B6</f>
        <v>一関ラブオールＢ</v>
      </c>
      <c r="G1" s="74">
        <v>3</v>
      </c>
      <c r="H1" s="76" t="str">
        <f>+B9</f>
        <v>盛岡WTC</v>
      </c>
      <c r="I1" s="82" t="s">
        <v>5</v>
      </c>
      <c r="J1" s="84" t="s">
        <v>6</v>
      </c>
      <c r="K1" s="84" t="s">
        <v>1</v>
      </c>
      <c r="L1" s="56" t="s">
        <v>0</v>
      </c>
    </row>
    <row r="2" spans="1:12" ht="40.5" customHeight="1" x14ac:dyDescent="0.15">
      <c r="A2" s="88"/>
      <c r="B2" s="89"/>
      <c r="C2" s="75"/>
      <c r="D2" s="77"/>
      <c r="E2" s="75"/>
      <c r="F2" s="77"/>
      <c r="G2" s="75"/>
      <c r="H2" s="77"/>
      <c r="I2" s="83"/>
      <c r="J2" s="85"/>
      <c r="K2" s="85"/>
      <c r="L2" s="57"/>
    </row>
    <row r="3" spans="1:12" ht="48.75" customHeight="1" x14ac:dyDescent="0.15">
      <c r="A3" s="90">
        <v>1</v>
      </c>
      <c r="B3" s="61" t="s">
        <v>21</v>
      </c>
      <c r="C3" s="64"/>
      <c r="D3" s="65"/>
      <c r="E3" s="7" t="s">
        <v>2</v>
      </c>
      <c r="F3" s="5" t="s">
        <v>47</v>
      </c>
      <c r="G3" s="7" t="s">
        <v>2</v>
      </c>
      <c r="H3" s="5" t="s">
        <v>31</v>
      </c>
      <c r="I3" s="1"/>
      <c r="J3" s="1"/>
      <c r="K3" s="1"/>
      <c r="L3" s="1"/>
    </row>
    <row r="4" spans="1:12" ht="48.75" customHeight="1" x14ac:dyDescent="0.15">
      <c r="A4" s="91"/>
      <c r="B4" s="62"/>
      <c r="C4" s="66"/>
      <c r="D4" s="67"/>
      <c r="E4" s="8" t="s">
        <v>3</v>
      </c>
      <c r="F4" s="6" t="s">
        <v>48</v>
      </c>
      <c r="G4" s="8" t="s">
        <v>3</v>
      </c>
      <c r="H4" s="6" t="s">
        <v>39</v>
      </c>
      <c r="I4" s="2">
        <v>2</v>
      </c>
      <c r="J4" s="2"/>
      <c r="K4" s="2"/>
      <c r="L4" s="2">
        <v>3</v>
      </c>
    </row>
    <row r="5" spans="1:12" ht="48.75" customHeight="1" x14ac:dyDescent="0.15">
      <c r="A5" s="92"/>
      <c r="B5" s="63"/>
      <c r="C5" s="68"/>
      <c r="D5" s="69"/>
      <c r="E5" s="9" t="s">
        <v>4</v>
      </c>
      <c r="F5" s="4" t="s">
        <v>41</v>
      </c>
      <c r="G5" s="9" t="s">
        <v>4</v>
      </c>
      <c r="H5" s="4" t="s">
        <v>42</v>
      </c>
      <c r="I5" s="3"/>
      <c r="J5" s="3"/>
      <c r="K5" s="3"/>
      <c r="L5" s="3"/>
    </row>
    <row r="6" spans="1:12" ht="48.75" customHeight="1" x14ac:dyDescent="0.15">
      <c r="A6" s="90">
        <v>2</v>
      </c>
      <c r="B6" s="61" t="s">
        <v>22</v>
      </c>
      <c r="C6" s="7" t="s">
        <v>2</v>
      </c>
      <c r="D6" s="5" t="s">
        <v>49</v>
      </c>
      <c r="E6" s="64"/>
      <c r="F6" s="65"/>
      <c r="G6" s="7" t="s">
        <v>2</v>
      </c>
      <c r="H6" s="5" t="s">
        <v>53</v>
      </c>
      <c r="I6" s="1"/>
      <c r="J6" s="1"/>
      <c r="K6" s="1"/>
      <c r="L6" s="1"/>
    </row>
    <row r="7" spans="1:12" ht="48.75" customHeight="1" x14ac:dyDescent="0.15">
      <c r="A7" s="91"/>
      <c r="B7" s="62"/>
      <c r="C7" s="8" t="s">
        <v>3</v>
      </c>
      <c r="D7" s="6" t="s">
        <v>50</v>
      </c>
      <c r="E7" s="66"/>
      <c r="F7" s="67"/>
      <c r="G7" s="8" t="s">
        <v>3</v>
      </c>
      <c r="H7" s="6" t="s">
        <v>54</v>
      </c>
      <c r="I7" s="2">
        <v>4</v>
      </c>
      <c r="J7" s="2"/>
      <c r="K7" s="2"/>
      <c r="L7" s="2">
        <v>1</v>
      </c>
    </row>
    <row r="8" spans="1:12" ht="48.75" customHeight="1" x14ac:dyDescent="0.15">
      <c r="A8" s="92"/>
      <c r="B8" s="63"/>
      <c r="C8" s="9" t="s">
        <v>4</v>
      </c>
      <c r="D8" s="4" t="s">
        <v>51</v>
      </c>
      <c r="E8" s="68"/>
      <c r="F8" s="69"/>
      <c r="G8" s="9" t="s">
        <v>4</v>
      </c>
      <c r="H8" s="4" t="s">
        <v>55</v>
      </c>
      <c r="I8" s="3"/>
      <c r="J8" s="3"/>
      <c r="K8" s="3"/>
      <c r="L8" s="3"/>
    </row>
    <row r="9" spans="1:12" ht="48.75" customHeight="1" x14ac:dyDescent="0.15">
      <c r="A9" s="90">
        <v>3</v>
      </c>
      <c r="B9" s="61" t="s">
        <v>80</v>
      </c>
      <c r="C9" s="7" t="s">
        <v>2</v>
      </c>
      <c r="D9" s="5" t="s">
        <v>78</v>
      </c>
      <c r="E9" s="7" t="s">
        <v>2</v>
      </c>
      <c r="F9" s="5" t="s">
        <v>41</v>
      </c>
      <c r="G9" s="64"/>
      <c r="H9" s="65"/>
      <c r="I9" s="1"/>
      <c r="J9" s="1"/>
      <c r="K9" s="1"/>
      <c r="L9" s="1"/>
    </row>
    <row r="10" spans="1:12" ht="48.75" customHeight="1" x14ac:dyDescent="0.15">
      <c r="A10" s="91"/>
      <c r="B10" s="62"/>
      <c r="C10" s="8" t="s">
        <v>3</v>
      </c>
      <c r="D10" s="6" t="s">
        <v>31</v>
      </c>
      <c r="E10" s="8" t="s">
        <v>3</v>
      </c>
      <c r="F10" s="6" t="s">
        <v>43</v>
      </c>
      <c r="G10" s="66"/>
      <c r="H10" s="67"/>
      <c r="I10" s="2">
        <v>3</v>
      </c>
      <c r="J10" s="2"/>
      <c r="K10" s="2"/>
      <c r="L10" s="2">
        <v>2</v>
      </c>
    </row>
    <row r="11" spans="1:12" ht="48.75" customHeight="1" x14ac:dyDescent="0.15">
      <c r="A11" s="92"/>
      <c r="B11" s="63"/>
      <c r="C11" s="9" t="s">
        <v>4</v>
      </c>
      <c r="D11" s="4" t="s">
        <v>79</v>
      </c>
      <c r="E11" s="9" t="s">
        <v>4</v>
      </c>
      <c r="F11" s="4" t="s">
        <v>56</v>
      </c>
      <c r="G11" s="68"/>
      <c r="H11" s="69"/>
      <c r="I11" s="3"/>
      <c r="J11" s="3"/>
      <c r="K11" s="3"/>
      <c r="L11" s="3"/>
    </row>
  </sheetData>
  <mergeCells count="20">
    <mergeCell ref="A9:A11"/>
    <mergeCell ref="E6:F8"/>
    <mergeCell ref="G9:H11"/>
    <mergeCell ref="A6:A8"/>
    <mergeCell ref="B6:B8"/>
    <mergeCell ref="B9:B11"/>
    <mergeCell ref="L1:L2"/>
    <mergeCell ref="C3:D5"/>
    <mergeCell ref="A1:B2"/>
    <mergeCell ref="I1:I2"/>
    <mergeCell ref="J1:J2"/>
    <mergeCell ref="K1:K2"/>
    <mergeCell ref="C1:C2"/>
    <mergeCell ref="E1:E2"/>
    <mergeCell ref="G1:G2"/>
    <mergeCell ref="A3:A5"/>
    <mergeCell ref="B3:B5"/>
    <mergeCell ref="D1:D2"/>
    <mergeCell ref="F1:F2"/>
    <mergeCell ref="H1:H2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topLeftCell="A4" zoomScale="90" zoomScaleNormal="90" workbookViewId="0">
      <selection activeCell="B9" sqref="B9:B11"/>
    </sheetView>
  </sheetViews>
  <sheetFormatPr defaultRowHeight="48.75" customHeight="1" x14ac:dyDescent="0.15"/>
  <cols>
    <col min="1" max="1" width="5.5" customWidth="1"/>
    <col min="2" max="2" width="21.875" customWidth="1"/>
    <col min="3" max="3" width="3.875" customWidth="1"/>
    <col min="4" max="4" width="20.375" customWidth="1"/>
    <col min="5" max="5" width="3.875" customWidth="1"/>
    <col min="6" max="6" width="20.375" customWidth="1"/>
    <col min="7" max="7" width="3.875" customWidth="1"/>
    <col min="8" max="8" width="20.375" customWidth="1"/>
    <col min="9" max="12" width="9.5" customWidth="1"/>
  </cols>
  <sheetData>
    <row r="1" spans="1:12" ht="39.75" customHeight="1" x14ac:dyDescent="0.15">
      <c r="A1" s="70" t="s">
        <v>8</v>
      </c>
      <c r="B1" s="71"/>
      <c r="C1" s="74">
        <v>1</v>
      </c>
      <c r="D1" s="76" t="str">
        <f>+B3</f>
        <v>一関ラブオールＡ</v>
      </c>
      <c r="E1" s="74">
        <v>2</v>
      </c>
      <c r="F1" s="76" t="str">
        <f>+B6</f>
        <v>M T C</v>
      </c>
      <c r="G1" s="74">
        <v>3</v>
      </c>
      <c r="H1" s="76" t="str">
        <f>+B9</f>
        <v>La・チュ～ラFe</v>
      </c>
      <c r="I1" s="82" t="s">
        <v>5</v>
      </c>
      <c r="J1" s="84" t="s">
        <v>6</v>
      </c>
      <c r="K1" s="84" t="s">
        <v>1</v>
      </c>
      <c r="L1" s="56" t="s">
        <v>0</v>
      </c>
    </row>
    <row r="2" spans="1:12" ht="40.5" customHeight="1" x14ac:dyDescent="0.15">
      <c r="A2" s="72"/>
      <c r="B2" s="73"/>
      <c r="C2" s="75"/>
      <c r="D2" s="77"/>
      <c r="E2" s="75"/>
      <c r="F2" s="77"/>
      <c r="G2" s="75"/>
      <c r="H2" s="77"/>
      <c r="I2" s="83"/>
      <c r="J2" s="85"/>
      <c r="K2" s="85"/>
      <c r="L2" s="57"/>
    </row>
    <row r="3" spans="1:12" ht="48.75" customHeight="1" x14ac:dyDescent="0.15">
      <c r="A3" s="90">
        <v>1</v>
      </c>
      <c r="B3" s="61" t="s">
        <v>23</v>
      </c>
      <c r="C3" s="64"/>
      <c r="D3" s="65"/>
      <c r="E3" s="7" t="s">
        <v>2</v>
      </c>
      <c r="F3" s="5" t="s">
        <v>33</v>
      </c>
      <c r="G3" s="7" t="s">
        <v>2</v>
      </c>
      <c r="H3" s="5" t="s">
        <v>57</v>
      </c>
      <c r="I3" s="1"/>
      <c r="J3" s="1"/>
      <c r="K3" s="1"/>
      <c r="L3" s="1"/>
    </row>
    <row r="4" spans="1:12" ht="48.75" customHeight="1" x14ac:dyDescent="0.15">
      <c r="A4" s="91"/>
      <c r="B4" s="62"/>
      <c r="C4" s="66"/>
      <c r="D4" s="67"/>
      <c r="E4" s="8" t="s">
        <v>3</v>
      </c>
      <c r="F4" s="6" t="s">
        <v>34</v>
      </c>
      <c r="G4" s="8" t="s">
        <v>3</v>
      </c>
      <c r="H4" s="6" t="s">
        <v>49</v>
      </c>
      <c r="I4" s="2">
        <v>5</v>
      </c>
      <c r="J4" s="2"/>
      <c r="K4" s="2"/>
      <c r="L4" s="2">
        <v>1</v>
      </c>
    </row>
    <row r="5" spans="1:12" ht="48.75" customHeight="1" x14ac:dyDescent="0.15">
      <c r="A5" s="92"/>
      <c r="B5" s="63"/>
      <c r="C5" s="68"/>
      <c r="D5" s="69"/>
      <c r="E5" s="9" t="s">
        <v>4</v>
      </c>
      <c r="F5" s="4" t="s">
        <v>35</v>
      </c>
      <c r="G5" s="9" t="s">
        <v>4</v>
      </c>
      <c r="H5" s="4" t="s">
        <v>39</v>
      </c>
      <c r="I5" s="3"/>
      <c r="J5" s="3"/>
      <c r="K5" s="3"/>
      <c r="L5" s="3"/>
    </row>
    <row r="6" spans="1:12" ht="48.75" customHeight="1" x14ac:dyDescent="0.15">
      <c r="A6" s="90">
        <v>2</v>
      </c>
      <c r="B6" s="61" t="s">
        <v>72</v>
      </c>
      <c r="C6" s="7" t="s">
        <v>2</v>
      </c>
      <c r="D6" s="5" t="s">
        <v>36</v>
      </c>
      <c r="E6" s="64"/>
      <c r="F6" s="65"/>
      <c r="G6" s="7" t="s">
        <v>2</v>
      </c>
      <c r="H6" s="5" t="s">
        <v>58</v>
      </c>
      <c r="I6" s="1"/>
      <c r="J6" s="1"/>
      <c r="K6" s="1"/>
      <c r="L6" s="1"/>
    </row>
    <row r="7" spans="1:12" ht="48.75" customHeight="1" x14ac:dyDescent="0.15">
      <c r="A7" s="91"/>
      <c r="B7" s="62"/>
      <c r="C7" s="8" t="s">
        <v>3</v>
      </c>
      <c r="D7" s="6" t="s">
        <v>37</v>
      </c>
      <c r="E7" s="66"/>
      <c r="F7" s="67"/>
      <c r="G7" s="8" t="s">
        <v>3</v>
      </c>
      <c r="H7" s="6" t="s">
        <v>50</v>
      </c>
      <c r="I7" s="2">
        <v>1</v>
      </c>
      <c r="J7" s="2"/>
      <c r="K7" s="2"/>
      <c r="L7" s="2">
        <v>3</v>
      </c>
    </row>
    <row r="8" spans="1:12" ht="48.75" customHeight="1" x14ac:dyDescent="0.15">
      <c r="A8" s="92"/>
      <c r="B8" s="63"/>
      <c r="C8" s="9" t="s">
        <v>4</v>
      </c>
      <c r="D8" s="4" t="s">
        <v>60</v>
      </c>
      <c r="E8" s="68"/>
      <c r="F8" s="69"/>
      <c r="G8" s="9" t="s">
        <v>4</v>
      </c>
      <c r="H8" s="4" t="s">
        <v>59</v>
      </c>
      <c r="I8" s="3"/>
      <c r="J8" s="3"/>
      <c r="K8" s="3"/>
      <c r="L8" s="3"/>
    </row>
    <row r="9" spans="1:12" ht="48.75" customHeight="1" x14ac:dyDescent="0.15">
      <c r="A9" s="90">
        <v>3</v>
      </c>
      <c r="B9" s="61" t="s">
        <v>16</v>
      </c>
      <c r="C9" s="7" t="s">
        <v>2</v>
      </c>
      <c r="D9" s="5" t="s">
        <v>66</v>
      </c>
      <c r="E9" s="7" t="s">
        <v>2</v>
      </c>
      <c r="F9" s="5" t="s">
        <v>57</v>
      </c>
      <c r="G9" s="64"/>
      <c r="H9" s="65"/>
      <c r="I9" s="1"/>
      <c r="J9" s="1"/>
      <c r="K9" s="1"/>
      <c r="L9" s="1"/>
    </row>
    <row r="10" spans="1:12" ht="48.75" customHeight="1" x14ac:dyDescent="0.15">
      <c r="A10" s="91"/>
      <c r="B10" s="62"/>
      <c r="C10" s="8" t="s">
        <v>3</v>
      </c>
      <c r="D10" s="6" t="s">
        <v>45</v>
      </c>
      <c r="E10" s="8" t="s">
        <v>3</v>
      </c>
      <c r="F10" s="6" t="s">
        <v>34</v>
      </c>
      <c r="G10" s="66"/>
      <c r="H10" s="67"/>
      <c r="I10" s="2">
        <v>3</v>
      </c>
      <c r="J10" s="2"/>
      <c r="K10" s="2"/>
      <c r="L10" s="2">
        <v>2</v>
      </c>
    </row>
    <row r="11" spans="1:12" ht="48.75" customHeight="1" x14ac:dyDescent="0.15">
      <c r="A11" s="92"/>
      <c r="B11" s="63"/>
      <c r="C11" s="9" t="s">
        <v>4</v>
      </c>
      <c r="D11" s="4" t="s">
        <v>42</v>
      </c>
      <c r="E11" s="9" t="s">
        <v>4</v>
      </c>
      <c r="F11" s="4" t="s">
        <v>57</v>
      </c>
      <c r="G11" s="68"/>
      <c r="H11" s="69"/>
      <c r="I11" s="3"/>
      <c r="J11" s="3"/>
      <c r="K11" s="3"/>
      <c r="L11" s="3"/>
    </row>
  </sheetData>
  <mergeCells count="20">
    <mergeCell ref="A9:A11"/>
    <mergeCell ref="E6:F8"/>
    <mergeCell ref="G9:H11"/>
    <mergeCell ref="A6:A8"/>
    <mergeCell ref="B6:B8"/>
    <mergeCell ref="B9:B11"/>
    <mergeCell ref="L1:L2"/>
    <mergeCell ref="C3:D5"/>
    <mergeCell ref="A1:B2"/>
    <mergeCell ref="I1:I2"/>
    <mergeCell ref="J1:J2"/>
    <mergeCell ref="K1:K2"/>
    <mergeCell ref="C1:C2"/>
    <mergeCell ref="E1:E2"/>
    <mergeCell ref="G1:G2"/>
    <mergeCell ref="A3:A5"/>
    <mergeCell ref="B3:B5"/>
    <mergeCell ref="D1:D2"/>
    <mergeCell ref="F1:F2"/>
    <mergeCell ref="H1:H2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B6" sqref="B6:B8"/>
    </sheetView>
  </sheetViews>
  <sheetFormatPr defaultRowHeight="48.75" customHeight="1" x14ac:dyDescent="0.15"/>
  <cols>
    <col min="1" max="1" width="5.5" customWidth="1"/>
    <col min="2" max="2" width="21.875" customWidth="1"/>
    <col min="3" max="3" width="3.875" customWidth="1"/>
    <col min="4" max="4" width="20.375" customWidth="1"/>
    <col min="5" max="5" width="3.875" customWidth="1"/>
    <col min="6" max="6" width="20.375" customWidth="1"/>
    <col min="7" max="10" width="9.375" customWidth="1"/>
  </cols>
  <sheetData>
    <row r="1" spans="1:10" ht="40.5" customHeight="1" x14ac:dyDescent="0.15">
      <c r="A1" s="70" t="s">
        <v>9</v>
      </c>
      <c r="B1" s="71"/>
      <c r="C1" s="98">
        <v>1</v>
      </c>
      <c r="D1" s="96" t="str">
        <f>+B3</f>
        <v>フジサワＴＣ</v>
      </c>
      <c r="E1" s="98">
        <v>2</v>
      </c>
      <c r="F1" s="96" t="str">
        <f>+B6</f>
        <v>とーばんＴＣ</v>
      </c>
      <c r="G1" s="82" t="s">
        <v>5</v>
      </c>
      <c r="H1" s="84" t="s">
        <v>6</v>
      </c>
      <c r="I1" s="84" t="s">
        <v>1</v>
      </c>
      <c r="J1" s="56" t="s">
        <v>0</v>
      </c>
    </row>
    <row r="2" spans="1:10" ht="40.5" customHeight="1" x14ac:dyDescent="0.15">
      <c r="A2" s="72"/>
      <c r="B2" s="73"/>
      <c r="C2" s="79"/>
      <c r="D2" s="97"/>
      <c r="E2" s="79"/>
      <c r="F2" s="97"/>
      <c r="G2" s="83"/>
      <c r="H2" s="85"/>
      <c r="I2" s="85"/>
      <c r="J2" s="57"/>
    </row>
    <row r="3" spans="1:10" ht="48.75" customHeight="1" x14ac:dyDescent="0.15">
      <c r="A3" s="90">
        <v>1</v>
      </c>
      <c r="B3" s="93" t="s">
        <v>19</v>
      </c>
      <c r="C3" s="64"/>
      <c r="D3" s="65"/>
      <c r="E3" s="7" t="s">
        <v>2</v>
      </c>
      <c r="F3" s="5" t="s">
        <v>27</v>
      </c>
      <c r="G3" s="1"/>
      <c r="H3" s="1"/>
      <c r="I3" s="1"/>
      <c r="J3" s="1"/>
    </row>
    <row r="4" spans="1:10" ht="48.75" customHeight="1" x14ac:dyDescent="0.15">
      <c r="A4" s="91"/>
      <c r="B4" s="94"/>
      <c r="C4" s="66"/>
      <c r="D4" s="67"/>
      <c r="E4" s="8" t="s">
        <v>3</v>
      </c>
      <c r="F4" s="6" t="s">
        <v>28</v>
      </c>
      <c r="G4" s="2">
        <v>2</v>
      </c>
      <c r="H4" s="2"/>
      <c r="I4" s="2"/>
      <c r="J4" s="2">
        <v>1</v>
      </c>
    </row>
    <row r="5" spans="1:10" ht="48.75" customHeight="1" x14ac:dyDescent="0.15">
      <c r="A5" s="92"/>
      <c r="B5" s="95"/>
      <c r="C5" s="68"/>
      <c r="D5" s="69"/>
      <c r="E5" s="9" t="s">
        <v>4</v>
      </c>
      <c r="F5" s="4" t="s">
        <v>31</v>
      </c>
      <c r="G5" s="3"/>
      <c r="H5" s="3"/>
      <c r="I5" s="3"/>
      <c r="J5" s="3"/>
    </row>
    <row r="6" spans="1:10" ht="48.75" customHeight="1" x14ac:dyDescent="0.15">
      <c r="A6" s="90">
        <v>2</v>
      </c>
      <c r="B6" s="93" t="s">
        <v>10</v>
      </c>
      <c r="C6" s="7" t="s">
        <v>2</v>
      </c>
      <c r="D6" s="5" t="s">
        <v>29</v>
      </c>
      <c r="E6" s="64"/>
      <c r="F6" s="65"/>
      <c r="G6" s="1"/>
      <c r="H6" s="1"/>
      <c r="I6" s="1"/>
      <c r="J6" s="1"/>
    </row>
    <row r="7" spans="1:10" ht="48.75" customHeight="1" x14ac:dyDescent="0.15">
      <c r="A7" s="91"/>
      <c r="B7" s="94"/>
      <c r="C7" s="8" t="s">
        <v>3</v>
      </c>
      <c r="D7" s="6" t="s">
        <v>30</v>
      </c>
      <c r="E7" s="66"/>
      <c r="F7" s="67"/>
      <c r="G7" s="2">
        <v>1</v>
      </c>
      <c r="H7" s="2"/>
      <c r="I7" s="2"/>
      <c r="J7" s="2">
        <v>2</v>
      </c>
    </row>
    <row r="8" spans="1:10" ht="48.75" customHeight="1" x14ac:dyDescent="0.15">
      <c r="A8" s="92"/>
      <c r="B8" s="95"/>
      <c r="C8" s="9" t="s">
        <v>4</v>
      </c>
      <c r="D8" s="4" t="s">
        <v>32</v>
      </c>
      <c r="E8" s="68"/>
      <c r="F8" s="69"/>
      <c r="G8" s="3"/>
      <c r="H8" s="3"/>
      <c r="I8" s="3"/>
      <c r="J8" s="3"/>
    </row>
  </sheetData>
  <mergeCells count="15">
    <mergeCell ref="I1:I2"/>
    <mergeCell ref="J1:J2"/>
    <mergeCell ref="C3:D5"/>
    <mergeCell ref="E6:F8"/>
    <mergeCell ref="A1:B2"/>
    <mergeCell ref="G1:G2"/>
    <mergeCell ref="H1:H2"/>
    <mergeCell ref="B3:B5"/>
    <mergeCell ref="B6:B8"/>
    <mergeCell ref="D1:D2"/>
    <mergeCell ref="F1:F2"/>
    <mergeCell ref="C1:C2"/>
    <mergeCell ref="E1:E2"/>
    <mergeCell ref="A3:A5"/>
    <mergeCell ref="A6:A8"/>
  </mergeCells>
  <phoneticPr fontId="3"/>
  <pageMargins left="0.51181102362204722" right="0.31496062992125984" top="0.94488188976377963" bottom="0.35433070866141736" header="0.31496062992125984" footer="0.31496062992125984"/>
  <pageSetup paperSize="9" orientation="landscape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zoomScale="85" zoomScaleNormal="85" workbookViewId="0">
      <selection activeCell="P9" sqref="P9"/>
    </sheetView>
  </sheetViews>
  <sheetFormatPr defaultRowHeight="49.5" customHeight="1" x14ac:dyDescent="0.15"/>
  <cols>
    <col min="1" max="1" width="5.5" customWidth="1"/>
    <col min="2" max="2" width="21.875" customWidth="1"/>
    <col min="3" max="3" width="3.875" customWidth="1"/>
    <col min="4" max="4" width="20.375" customWidth="1"/>
    <col min="5" max="5" width="3.875" customWidth="1"/>
    <col min="6" max="6" width="20.375" customWidth="1"/>
    <col min="7" max="7" width="3.875" customWidth="1"/>
    <col min="8" max="8" width="20.375" customWidth="1"/>
    <col min="9" max="12" width="9.5" customWidth="1"/>
  </cols>
  <sheetData>
    <row r="1" spans="1:12" ht="40.5" customHeight="1" x14ac:dyDescent="0.15">
      <c r="A1" s="70" t="s">
        <v>17</v>
      </c>
      <c r="B1" s="71"/>
      <c r="C1" s="74">
        <v>1</v>
      </c>
      <c r="D1" s="76" t="str">
        <f>+B3</f>
        <v>La・チュ～ラAu</v>
      </c>
      <c r="E1" s="74">
        <v>2</v>
      </c>
      <c r="F1" s="76" t="str">
        <f>+B6</f>
        <v>一関高専</v>
      </c>
      <c r="G1" s="74">
        <v>3</v>
      </c>
      <c r="H1" s="76" t="str">
        <f>+B9</f>
        <v>SETC</v>
      </c>
      <c r="I1" s="82" t="s">
        <v>5</v>
      </c>
      <c r="J1" s="84" t="s">
        <v>6</v>
      </c>
      <c r="K1" s="84" t="s">
        <v>1</v>
      </c>
      <c r="L1" s="56" t="s">
        <v>0</v>
      </c>
    </row>
    <row r="2" spans="1:12" ht="40.5" customHeight="1" x14ac:dyDescent="0.15">
      <c r="A2" s="72"/>
      <c r="B2" s="73"/>
      <c r="C2" s="75"/>
      <c r="D2" s="77"/>
      <c r="E2" s="75"/>
      <c r="F2" s="77"/>
      <c r="G2" s="75"/>
      <c r="H2" s="77"/>
      <c r="I2" s="83"/>
      <c r="J2" s="85"/>
      <c r="K2" s="85"/>
      <c r="L2" s="57"/>
    </row>
    <row r="3" spans="1:12" ht="49.5" customHeight="1" x14ac:dyDescent="0.15">
      <c r="A3" s="90">
        <v>1</v>
      </c>
      <c r="B3" s="61" t="s">
        <v>67</v>
      </c>
      <c r="C3" s="64"/>
      <c r="D3" s="65"/>
      <c r="E3" s="7" t="s">
        <v>2</v>
      </c>
      <c r="F3" s="31" t="s">
        <v>43</v>
      </c>
      <c r="G3" s="7" t="s">
        <v>2</v>
      </c>
      <c r="H3" s="5" t="s">
        <v>53</v>
      </c>
      <c r="I3" s="1"/>
      <c r="J3" s="1"/>
      <c r="K3" s="1"/>
      <c r="L3" s="1"/>
    </row>
    <row r="4" spans="1:12" ht="49.5" customHeight="1" x14ac:dyDescent="0.15">
      <c r="A4" s="91"/>
      <c r="B4" s="62"/>
      <c r="C4" s="66"/>
      <c r="D4" s="67"/>
      <c r="E4" s="8" t="s">
        <v>3</v>
      </c>
      <c r="F4" s="6" t="s">
        <v>39</v>
      </c>
      <c r="G4" s="8" t="s">
        <v>3</v>
      </c>
      <c r="H4" s="6" t="s">
        <v>49</v>
      </c>
      <c r="I4" s="2">
        <v>5</v>
      </c>
      <c r="J4" s="2"/>
      <c r="K4" s="2"/>
      <c r="L4" s="2">
        <v>1</v>
      </c>
    </row>
    <row r="5" spans="1:12" ht="49.5" customHeight="1" x14ac:dyDescent="0.15">
      <c r="A5" s="92"/>
      <c r="B5" s="63"/>
      <c r="C5" s="68"/>
      <c r="D5" s="69"/>
      <c r="E5" s="9" t="s">
        <v>4</v>
      </c>
      <c r="F5" s="4" t="s">
        <v>44</v>
      </c>
      <c r="G5" s="9" t="s">
        <v>4</v>
      </c>
      <c r="H5" s="4" t="s">
        <v>64</v>
      </c>
      <c r="I5" s="3"/>
      <c r="J5" s="3"/>
      <c r="K5" s="3"/>
      <c r="L5" s="3"/>
    </row>
    <row r="6" spans="1:12" ht="49.5" customHeight="1" x14ac:dyDescent="0.15">
      <c r="A6" s="90">
        <v>2</v>
      </c>
      <c r="B6" s="99" t="s">
        <v>24</v>
      </c>
      <c r="C6" s="7" t="s">
        <v>2</v>
      </c>
      <c r="D6" s="5" t="s">
        <v>45</v>
      </c>
      <c r="E6" s="64"/>
      <c r="F6" s="65"/>
      <c r="G6" s="7" t="s">
        <v>2</v>
      </c>
      <c r="H6" s="5" t="s">
        <v>49</v>
      </c>
      <c r="I6" s="1"/>
      <c r="J6" s="1"/>
      <c r="K6" s="1"/>
      <c r="L6" s="1"/>
    </row>
    <row r="7" spans="1:12" ht="49.5" customHeight="1" x14ac:dyDescent="0.15">
      <c r="A7" s="91"/>
      <c r="B7" s="100"/>
      <c r="C7" s="8" t="s">
        <v>3</v>
      </c>
      <c r="D7" s="6" t="s">
        <v>46</v>
      </c>
      <c r="E7" s="66"/>
      <c r="F7" s="67"/>
      <c r="G7" s="8" t="s">
        <v>3</v>
      </c>
      <c r="H7" s="6" t="s">
        <v>42</v>
      </c>
      <c r="I7" s="2">
        <v>1</v>
      </c>
      <c r="J7" s="2"/>
      <c r="K7" s="2"/>
      <c r="L7" s="2">
        <v>3</v>
      </c>
    </row>
    <row r="8" spans="1:12" ht="49.5" customHeight="1" x14ac:dyDescent="0.15">
      <c r="A8" s="92"/>
      <c r="B8" s="101"/>
      <c r="C8" s="9" t="s">
        <v>4</v>
      </c>
      <c r="D8" s="4" t="s">
        <v>31</v>
      </c>
      <c r="E8" s="68"/>
      <c r="F8" s="69"/>
      <c r="G8" s="9" t="s">
        <v>4</v>
      </c>
      <c r="H8" s="4" t="s">
        <v>52</v>
      </c>
      <c r="I8" s="3"/>
      <c r="J8" s="3"/>
      <c r="K8" s="3"/>
      <c r="L8" s="3"/>
    </row>
    <row r="9" spans="1:12" ht="49.5" customHeight="1" x14ac:dyDescent="0.15">
      <c r="A9" s="90">
        <v>3</v>
      </c>
      <c r="B9" s="61" t="s">
        <v>25</v>
      </c>
      <c r="C9" s="7" t="s">
        <v>2</v>
      </c>
      <c r="D9" s="5" t="s">
        <v>65</v>
      </c>
      <c r="E9" s="7" t="s">
        <v>2</v>
      </c>
      <c r="F9" s="5" t="s">
        <v>47</v>
      </c>
      <c r="G9" s="64"/>
      <c r="H9" s="65"/>
      <c r="I9" s="1"/>
      <c r="J9" s="1"/>
      <c r="K9" s="1"/>
      <c r="L9" s="1"/>
    </row>
    <row r="10" spans="1:12" ht="49.5" customHeight="1" x14ac:dyDescent="0.15">
      <c r="A10" s="91"/>
      <c r="B10" s="62"/>
      <c r="C10" s="8" t="s">
        <v>3</v>
      </c>
      <c r="D10" s="6" t="s">
        <v>47</v>
      </c>
      <c r="E10" s="8" t="s">
        <v>3</v>
      </c>
      <c r="F10" s="6" t="s">
        <v>39</v>
      </c>
      <c r="G10" s="66"/>
      <c r="H10" s="67"/>
      <c r="I10" s="2">
        <v>3</v>
      </c>
      <c r="J10" s="2"/>
      <c r="K10" s="2"/>
      <c r="L10" s="2">
        <v>2</v>
      </c>
    </row>
    <row r="11" spans="1:12" ht="49.5" customHeight="1" x14ac:dyDescent="0.15">
      <c r="A11" s="92"/>
      <c r="B11" s="63"/>
      <c r="C11" s="9" t="s">
        <v>4</v>
      </c>
      <c r="D11" s="4" t="s">
        <v>57</v>
      </c>
      <c r="E11" s="9" t="s">
        <v>4</v>
      </c>
      <c r="F11" s="4" t="s">
        <v>53</v>
      </c>
      <c r="G11" s="68"/>
      <c r="H11" s="69"/>
      <c r="I11" s="3"/>
      <c r="J11" s="3"/>
      <c r="K11" s="3"/>
      <c r="L11" s="3"/>
    </row>
  </sheetData>
  <mergeCells count="20">
    <mergeCell ref="I1:I2"/>
    <mergeCell ref="J1:J2"/>
    <mergeCell ref="K1:K2"/>
    <mergeCell ref="L1:L2"/>
    <mergeCell ref="C3:D5"/>
    <mergeCell ref="C1:C2"/>
    <mergeCell ref="E1:E2"/>
    <mergeCell ref="G1:G2"/>
    <mergeCell ref="D1:D2"/>
    <mergeCell ref="F1:F2"/>
    <mergeCell ref="H1:H2"/>
    <mergeCell ref="B3:B5"/>
    <mergeCell ref="E6:F8"/>
    <mergeCell ref="G9:H11"/>
    <mergeCell ref="A1:B2"/>
    <mergeCell ref="A9:A11"/>
    <mergeCell ref="A6:A8"/>
    <mergeCell ref="A3:A5"/>
    <mergeCell ref="B9:B11"/>
    <mergeCell ref="B6:B8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"/>
  <sheetViews>
    <sheetView workbookViewId="0">
      <selection activeCell="R5" sqref="R5"/>
    </sheetView>
  </sheetViews>
  <sheetFormatPr defaultRowHeight="13.5" x14ac:dyDescent="0.15"/>
  <cols>
    <col min="1" max="1" width="7.375" customWidth="1"/>
    <col min="2" max="3" width="11.875" customWidth="1"/>
    <col min="4" max="4" width="5.75" customWidth="1"/>
    <col min="5" max="6" width="11.875" customWidth="1"/>
    <col min="7" max="8" width="3" customWidth="1"/>
    <col min="9" max="10" width="11.875" customWidth="1"/>
    <col min="11" max="11" width="5.75" customWidth="1"/>
    <col min="12" max="13" width="11.875" customWidth="1"/>
    <col min="257" max="257" width="7.375" customWidth="1"/>
    <col min="258" max="259" width="11.875" customWidth="1"/>
    <col min="260" max="260" width="5.75" customWidth="1"/>
    <col min="261" max="262" width="11.875" customWidth="1"/>
    <col min="263" max="264" width="3" customWidth="1"/>
    <col min="265" max="266" width="11.875" customWidth="1"/>
    <col min="267" max="267" width="5.75" customWidth="1"/>
    <col min="268" max="269" width="11.875" customWidth="1"/>
    <col min="513" max="513" width="7.375" customWidth="1"/>
    <col min="514" max="515" width="11.875" customWidth="1"/>
    <col min="516" max="516" width="5.75" customWidth="1"/>
    <col min="517" max="518" width="11.875" customWidth="1"/>
    <col min="519" max="520" width="3" customWidth="1"/>
    <col min="521" max="522" width="11.875" customWidth="1"/>
    <col min="523" max="523" width="5.75" customWidth="1"/>
    <col min="524" max="525" width="11.875" customWidth="1"/>
    <col min="769" max="769" width="7.375" customWidth="1"/>
    <col min="770" max="771" width="11.875" customWidth="1"/>
    <col min="772" max="772" width="5.75" customWidth="1"/>
    <col min="773" max="774" width="11.875" customWidth="1"/>
    <col min="775" max="776" width="3" customWidth="1"/>
    <col min="777" max="778" width="11.875" customWidth="1"/>
    <col min="779" max="779" width="5.75" customWidth="1"/>
    <col min="780" max="781" width="11.875" customWidth="1"/>
    <col min="1025" max="1025" width="7.375" customWidth="1"/>
    <col min="1026" max="1027" width="11.875" customWidth="1"/>
    <col min="1028" max="1028" width="5.75" customWidth="1"/>
    <col min="1029" max="1030" width="11.875" customWidth="1"/>
    <col min="1031" max="1032" width="3" customWidth="1"/>
    <col min="1033" max="1034" width="11.875" customWidth="1"/>
    <col min="1035" max="1035" width="5.75" customWidth="1"/>
    <col min="1036" max="1037" width="11.875" customWidth="1"/>
    <col min="1281" max="1281" width="7.375" customWidth="1"/>
    <col min="1282" max="1283" width="11.875" customWidth="1"/>
    <col min="1284" max="1284" width="5.75" customWidth="1"/>
    <col min="1285" max="1286" width="11.875" customWidth="1"/>
    <col min="1287" max="1288" width="3" customWidth="1"/>
    <col min="1289" max="1290" width="11.875" customWidth="1"/>
    <col min="1291" max="1291" width="5.75" customWidth="1"/>
    <col min="1292" max="1293" width="11.875" customWidth="1"/>
    <col min="1537" max="1537" width="7.375" customWidth="1"/>
    <col min="1538" max="1539" width="11.875" customWidth="1"/>
    <col min="1540" max="1540" width="5.75" customWidth="1"/>
    <col min="1541" max="1542" width="11.875" customWidth="1"/>
    <col min="1543" max="1544" width="3" customWidth="1"/>
    <col min="1545" max="1546" width="11.875" customWidth="1"/>
    <col min="1547" max="1547" width="5.75" customWidth="1"/>
    <col min="1548" max="1549" width="11.875" customWidth="1"/>
    <col min="1793" max="1793" width="7.375" customWidth="1"/>
    <col min="1794" max="1795" width="11.875" customWidth="1"/>
    <col min="1796" max="1796" width="5.75" customWidth="1"/>
    <col min="1797" max="1798" width="11.875" customWidth="1"/>
    <col min="1799" max="1800" width="3" customWidth="1"/>
    <col min="1801" max="1802" width="11.875" customWidth="1"/>
    <col min="1803" max="1803" width="5.75" customWidth="1"/>
    <col min="1804" max="1805" width="11.875" customWidth="1"/>
    <col min="2049" max="2049" width="7.375" customWidth="1"/>
    <col min="2050" max="2051" width="11.875" customWidth="1"/>
    <col min="2052" max="2052" width="5.75" customWidth="1"/>
    <col min="2053" max="2054" width="11.875" customWidth="1"/>
    <col min="2055" max="2056" width="3" customWidth="1"/>
    <col min="2057" max="2058" width="11.875" customWidth="1"/>
    <col min="2059" max="2059" width="5.75" customWidth="1"/>
    <col min="2060" max="2061" width="11.875" customWidth="1"/>
    <col min="2305" max="2305" width="7.375" customWidth="1"/>
    <col min="2306" max="2307" width="11.875" customWidth="1"/>
    <col min="2308" max="2308" width="5.75" customWidth="1"/>
    <col min="2309" max="2310" width="11.875" customWidth="1"/>
    <col min="2311" max="2312" width="3" customWidth="1"/>
    <col min="2313" max="2314" width="11.875" customWidth="1"/>
    <col min="2315" max="2315" width="5.75" customWidth="1"/>
    <col min="2316" max="2317" width="11.875" customWidth="1"/>
    <col min="2561" max="2561" width="7.375" customWidth="1"/>
    <col min="2562" max="2563" width="11.875" customWidth="1"/>
    <col min="2564" max="2564" width="5.75" customWidth="1"/>
    <col min="2565" max="2566" width="11.875" customWidth="1"/>
    <col min="2567" max="2568" width="3" customWidth="1"/>
    <col min="2569" max="2570" width="11.875" customWidth="1"/>
    <col min="2571" max="2571" width="5.75" customWidth="1"/>
    <col min="2572" max="2573" width="11.875" customWidth="1"/>
    <col min="2817" max="2817" width="7.375" customWidth="1"/>
    <col min="2818" max="2819" width="11.875" customWidth="1"/>
    <col min="2820" max="2820" width="5.75" customWidth="1"/>
    <col min="2821" max="2822" width="11.875" customWidth="1"/>
    <col min="2823" max="2824" width="3" customWidth="1"/>
    <col min="2825" max="2826" width="11.875" customWidth="1"/>
    <col min="2827" max="2827" width="5.75" customWidth="1"/>
    <col min="2828" max="2829" width="11.875" customWidth="1"/>
    <col min="3073" max="3073" width="7.375" customWidth="1"/>
    <col min="3074" max="3075" width="11.875" customWidth="1"/>
    <col min="3076" max="3076" width="5.75" customWidth="1"/>
    <col min="3077" max="3078" width="11.875" customWidth="1"/>
    <col min="3079" max="3080" width="3" customWidth="1"/>
    <col min="3081" max="3082" width="11.875" customWidth="1"/>
    <col min="3083" max="3083" width="5.75" customWidth="1"/>
    <col min="3084" max="3085" width="11.875" customWidth="1"/>
    <col min="3329" max="3329" width="7.375" customWidth="1"/>
    <col min="3330" max="3331" width="11.875" customWidth="1"/>
    <col min="3332" max="3332" width="5.75" customWidth="1"/>
    <col min="3333" max="3334" width="11.875" customWidth="1"/>
    <col min="3335" max="3336" width="3" customWidth="1"/>
    <col min="3337" max="3338" width="11.875" customWidth="1"/>
    <col min="3339" max="3339" width="5.75" customWidth="1"/>
    <col min="3340" max="3341" width="11.875" customWidth="1"/>
    <col min="3585" max="3585" width="7.375" customWidth="1"/>
    <col min="3586" max="3587" width="11.875" customWidth="1"/>
    <col min="3588" max="3588" width="5.75" customWidth="1"/>
    <col min="3589" max="3590" width="11.875" customWidth="1"/>
    <col min="3591" max="3592" width="3" customWidth="1"/>
    <col min="3593" max="3594" width="11.875" customWidth="1"/>
    <col min="3595" max="3595" width="5.75" customWidth="1"/>
    <col min="3596" max="3597" width="11.875" customWidth="1"/>
    <col min="3841" max="3841" width="7.375" customWidth="1"/>
    <col min="3842" max="3843" width="11.875" customWidth="1"/>
    <col min="3844" max="3844" width="5.75" customWidth="1"/>
    <col min="3845" max="3846" width="11.875" customWidth="1"/>
    <col min="3847" max="3848" width="3" customWidth="1"/>
    <col min="3849" max="3850" width="11.875" customWidth="1"/>
    <col min="3851" max="3851" width="5.75" customWidth="1"/>
    <col min="3852" max="3853" width="11.875" customWidth="1"/>
    <col min="4097" max="4097" width="7.375" customWidth="1"/>
    <col min="4098" max="4099" width="11.875" customWidth="1"/>
    <col min="4100" max="4100" width="5.75" customWidth="1"/>
    <col min="4101" max="4102" width="11.875" customWidth="1"/>
    <col min="4103" max="4104" width="3" customWidth="1"/>
    <col min="4105" max="4106" width="11.875" customWidth="1"/>
    <col min="4107" max="4107" width="5.75" customWidth="1"/>
    <col min="4108" max="4109" width="11.875" customWidth="1"/>
    <col min="4353" max="4353" width="7.375" customWidth="1"/>
    <col min="4354" max="4355" width="11.875" customWidth="1"/>
    <col min="4356" max="4356" width="5.75" customWidth="1"/>
    <col min="4357" max="4358" width="11.875" customWidth="1"/>
    <col min="4359" max="4360" width="3" customWidth="1"/>
    <col min="4361" max="4362" width="11.875" customWidth="1"/>
    <col min="4363" max="4363" width="5.75" customWidth="1"/>
    <col min="4364" max="4365" width="11.875" customWidth="1"/>
    <col min="4609" max="4609" width="7.375" customWidth="1"/>
    <col min="4610" max="4611" width="11.875" customWidth="1"/>
    <col min="4612" max="4612" width="5.75" customWidth="1"/>
    <col min="4613" max="4614" width="11.875" customWidth="1"/>
    <col min="4615" max="4616" width="3" customWidth="1"/>
    <col min="4617" max="4618" width="11.875" customWidth="1"/>
    <col min="4619" max="4619" width="5.75" customWidth="1"/>
    <col min="4620" max="4621" width="11.875" customWidth="1"/>
    <col min="4865" max="4865" width="7.375" customWidth="1"/>
    <col min="4866" max="4867" width="11.875" customWidth="1"/>
    <col min="4868" max="4868" width="5.75" customWidth="1"/>
    <col min="4869" max="4870" width="11.875" customWidth="1"/>
    <col min="4871" max="4872" width="3" customWidth="1"/>
    <col min="4873" max="4874" width="11.875" customWidth="1"/>
    <col min="4875" max="4875" width="5.75" customWidth="1"/>
    <col min="4876" max="4877" width="11.875" customWidth="1"/>
    <col min="5121" max="5121" width="7.375" customWidth="1"/>
    <col min="5122" max="5123" width="11.875" customWidth="1"/>
    <col min="5124" max="5124" width="5.75" customWidth="1"/>
    <col min="5125" max="5126" width="11.875" customWidth="1"/>
    <col min="5127" max="5128" width="3" customWidth="1"/>
    <col min="5129" max="5130" width="11.875" customWidth="1"/>
    <col min="5131" max="5131" width="5.75" customWidth="1"/>
    <col min="5132" max="5133" width="11.875" customWidth="1"/>
    <col min="5377" max="5377" width="7.375" customWidth="1"/>
    <col min="5378" max="5379" width="11.875" customWidth="1"/>
    <col min="5380" max="5380" width="5.75" customWidth="1"/>
    <col min="5381" max="5382" width="11.875" customWidth="1"/>
    <col min="5383" max="5384" width="3" customWidth="1"/>
    <col min="5385" max="5386" width="11.875" customWidth="1"/>
    <col min="5387" max="5387" width="5.75" customWidth="1"/>
    <col min="5388" max="5389" width="11.875" customWidth="1"/>
    <col min="5633" max="5633" width="7.375" customWidth="1"/>
    <col min="5634" max="5635" width="11.875" customWidth="1"/>
    <col min="5636" max="5636" width="5.75" customWidth="1"/>
    <col min="5637" max="5638" width="11.875" customWidth="1"/>
    <col min="5639" max="5640" width="3" customWidth="1"/>
    <col min="5641" max="5642" width="11.875" customWidth="1"/>
    <col min="5643" max="5643" width="5.75" customWidth="1"/>
    <col min="5644" max="5645" width="11.875" customWidth="1"/>
    <col min="5889" max="5889" width="7.375" customWidth="1"/>
    <col min="5890" max="5891" width="11.875" customWidth="1"/>
    <col min="5892" max="5892" width="5.75" customWidth="1"/>
    <col min="5893" max="5894" width="11.875" customWidth="1"/>
    <col min="5895" max="5896" width="3" customWidth="1"/>
    <col min="5897" max="5898" width="11.875" customWidth="1"/>
    <col min="5899" max="5899" width="5.75" customWidth="1"/>
    <col min="5900" max="5901" width="11.875" customWidth="1"/>
    <col min="6145" max="6145" width="7.375" customWidth="1"/>
    <col min="6146" max="6147" width="11.875" customWidth="1"/>
    <col min="6148" max="6148" width="5.75" customWidth="1"/>
    <col min="6149" max="6150" width="11.875" customWidth="1"/>
    <col min="6151" max="6152" width="3" customWidth="1"/>
    <col min="6153" max="6154" width="11.875" customWidth="1"/>
    <col min="6155" max="6155" width="5.75" customWidth="1"/>
    <col min="6156" max="6157" width="11.875" customWidth="1"/>
    <col min="6401" max="6401" width="7.375" customWidth="1"/>
    <col min="6402" max="6403" width="11.875" customWidth="1"/>
    <col min="6404" max="6404" width="5.75" customWidth="1"/>
    <col min="6405" max="6406" width="11.875" customWidth="1"/>
    <col min="6407" max="6408" width="3" customWidth="1"/>
    <col min="6409" max="6410" width="11.875" customWidth="1"/>
    <col min="6411" max="6411" width="5.75" customWidth="1"/>
    <col min="6412" max="6413" width="11.875" customWidth="1"/>
    <col min="6657" max="6657" width="7.375" customWidth="1"/>
    <col min="6658" max="6659" width="11.875" customWidth="1"/>
    <col min="6660" max="6660" width="5.75" customWidth="1"/>
    <col min="6661" max="6662" width="11.875" customWidth="1"/>
    <col min="6663" max="6664" width="3" customWidth="1"/>
    <col min="6665" max="6666" width="11.875" customWidth="1"/>
    <col min="6667" max="6667" width="5.75" customWidth="1"/>
    <col min="6668" max="6669" width="11.875" customWidth="1"/>
    <col min="6913" max="6913" width="7.375" customWidth="1"/>
    <col min="6914" max="6915" width="11.875" customWidth="1"/>
    <col min="6916" max="6916" width="5.75" customWidth="1"/>
    <col min="6917" max="6918" width="11.875" customWidth="1"/>
    <col min="6919" max="6920" width="3" customWidth="1"/>
    <col min="6921" max="6922" width="11.875" customWidth="1"/>
    <col min="6923" max="6923" width="5.75" customWidth="1"/>
    <col min="6924" max="6925" width="11.875" customWidth="1"/>
    <col min="7169" max="7169" width="7.375" customWidth="1"/>
    <col min="7170" max="7171" width="11.875" customWidth="1"/>
    <col min="7172" max="7172" width="5.75" customWidth="1"/>
    <col min="7173" max="7174" width="11.875" customWidth="1"/>
    <col min="7175" max="7176" width="3" customWidth="1"/>
    <col min="7177" max="7178" width="11.875" customWidth="1"/>
    <col min="7179" max="7179" width="5.75" customWidth="1"/>
    <col min="7180" max="7181" width="11.875" customWidth="1"/>
    <col min="7425" max="7425" width="7.375" customWidth="1"/>
    <col min="7426" max="7427" width="11.875" customWidth="1"/>
    <col min="7428" max="7428" width="5.75" customWidth="1"/>
    <col min="7429" max="7430" width="11.875" customWidth="1"/>
    <col min="7431" max="7432" width="3" customWidth="1"/>
    <col min="7433" max="7434" width="11.875" customWidth="1"/>
    <col min="7435" max="7435" width="5.75" customWidth="1"/>
    <col min="7436" max="7437" width="11.875" customWidth="1"/>
    <col min="7681" max="7681" width="7.375" customWidth="1"/>
    <col min="7682" max="7683" width="11.875" customWidth="1"/>
    <col min="7684" max="7684" width="5.75" customWidth="1"/>
    <col min="7685" max="7686" width="11.875" customWidth="1"/>
    <col min="7687" max="7688" width="3" customWidth="1"/>
    <col min="7689" max="7690" width="11.875" customWidth="1"/>
    <col min="7691" max="7691" width="5.75" customWidth="1"/>
    <col min="7692" max="7693" width="11.875" customWidth="1"/>
    <col min="7937" max="7937" width="7.375" customWidth="1"/>
    <col min="7938" max="7939" width="11.875" customWidth="1"/>
    <col min="7940" max="7940" width="5.75" customWidth="1"/>
    <col min="7941" max="7942" width="11.875" customWidth="1"/>
    <col min="7943" max="7944" width="3" customWidth="1"/>
    <col min="7945" max="7946" width="11.875" customWidth="1"/>
    <col min="7947" max="7947" width="5.75" customWidth="1"/>
    <col min="7948" max="7949" width="11.875" customWidth="1"/>
    <col min="8193" max="8193" width="7.375" customWidth="1"/>
    <col min="8194" max="8195" width="11.875" customWidth="1"/>
    <col min="8196" max="8196" width="5.75" customWidth="1"/>
    <col min="8197" max="8198" width="11.875" customWidth="1"/>
    <col min="8199" max="8200" width="3" customWidth="1"/>
    <col min="8201" max="8202" width="11.875" customWidth="1"/>
    <col min="8203" max="8203" width="5.75" customWidth="1"/>
    <col min="8204" max="8205" width="11.875" customWidth="1"/>
    <col min="8449" max="8449" width="7.375" customWidth="1"/>
    <col min="8450" max="8451" width="11.875" customWidth="1"/>
    <col min="8452" max="8452" width="5.75" customWidth="1"/>
    <col min="8453" max="8454" width="11.875" customWidth="1"/>
    <col min="8455" max="8456" width="3" customWidth="1"/>
    <col min="8457" max="8458" width="11.875" customWidth="1"/>
    <col min="8459" max="8459" width="5.75" customWidth="1"/>
    <col min="8460" max="8461" width="11.875" customWidth="1"/>
    <col min="8705" max="8705" width="7.375" customWidth="1"/>
    <col min="8706" max="8707" width="11.875" customWidth="1"/>
    <col min="8708" max="8708" width="5.75" customWidth="1"/>
    <col min="8709" max="8710" width="11.875" customWidth="1"/>
    <col min="8711" max="8712" width="3" customWidth="1"/>
    <col min="8713" max="8714" width="11.875" customWidth="1"/>
    <col min="8715" max="8715" width="5.75" customWidth="1"/>
    <col min="8716" max="8717" width="11.875" customWidth="1"/>
    <col min="8961" max="8961" width="7.375" customWidth="1"/>
    <col min="8962" max="8963" width="11.875" customWidth="1"/>
    <col min="8964" max="8964" width="5.75" customWidth="1"/>
    <col min="8965" max="8966" width="11.875" customWidth="1"/>
    <col min="8967" max="8968" width="3" customWidth="1"/>
    <col min="8969" max="8970" width="11.875" customWidth="1"/>
    <col min="8971" max="8971" width="5.75" customWidth="1"/>
    <col min="8972" max="8973" width="11.875" customWidth="1"/>
    <col min="9217" max="9217" width="7.375" customWidth="1"/>
    <col min="9218" max="9219" width="11.875" customWidth="1"/>
    <col min="9220" max="9220" width="5.75" customWidth="1"/>
    <col min="9221" max="9222" width="11.875" customWidth="1"/>
    <col min="9223" max="9224" width="3" customWidth="1"/>
    <col min="9225" max="9226" width="11.875" customWidth="1"/>
    <col min="9227" max="9227" width="5.75" customWidth="1"/>
    <col min="9228" max="9229" width="11.875" customWidth="1"/>
    <col min="9473" max="9473" width="7.375" customWidth="1"/>
    <col min="9474" max="9475" width="11.875" customWidth="1"/>
    <col min="9476" max="9476" width="5.75" customWidth="1"/>
    <col min="9477" max="9478" width="11.875" customWidth="1"/>
    <col min="9479" max="9480" width="3" customWidth="1"/>
    <col min="9481" max="9482" width="11.875" customWidth="1"/>
    <col min="9483" max="9483" width="5.75" customWidth="1"/>
    <col min="9484" max="9485" width="11.875" customWidth="1"/>
    <col min="9729" max="9729" width="7.375" customWidth="1"/>
    <col min="9730" max="9731" width="11.875" customWidth="1"/>
    <col min="9732" max="9732" width="5.75" customWidth="1"/>
    <col min="9733" max="9734" width="11.875" customWidth="1"/>
    <col min="9735" max="9736" width="3" customWidth="1"/>
    <col min="9737" max="9738" width="11.875" customWidth="1"/>
    <col min="9739" max="9739" width="5.75" customWidth="1"/>
    <col min="9740" max="9741" width="11.875" customWidth="1"/>
    <col min="9985" max="9985" width="7.375" customWidth="1"/>
    <col min="9986" max="9987" width="11.875" customWidth="1"/>
    <col min="9988" max="9988" width="5.75" customWidth="1"/>
    <col min="9989" max="9990" width="11.875" customWidth="1"/>
    <col min="9991" max="9992" width="3" customWidth="1"/>
    <col min="9993" max="9994" width="11.875" customWidth="1"/>
    <col min="9995" max="9995" width="5.75" customWidth="1"/>
    <col min="9996" max="9997" width="11.875" customWidth="1"/>
    <col min="10241" max="10241" width="7.375" customWidth="1"/>
    <col min="10242" max="10243" width="11.875" customWidth="1"/>
    <col min="10244" max="10244" width="5.75" customWidth="1"/>
    <col min="10245" max="10246" width="11.875" customWidth="1"/>
    <col min="10247" max="10248" width="3" customWidth="1"/>
    <col min="10249" max="10250" width="11.875" customWidth="1"/>
    <col min="10251" max="10251" width="5.75" customWidth="1"/>
    <col min="10252" max="10253" width="11.875" customWidth="1"/>
    <col min="10497" max="10497" width="7.375" customWidth="1"/>
    <col min="10498" max="10499" width="11.875" customWidth="1"/>
    <col min="10500" max="10500" width="5.75" customWidth="1"/>
    <col min="10501" max="10502" width="11.875" customWidth="1"/>
    <col min="10503" max="10504" width="3" customWidth="1"/>
    <col min="10505" max="10506" width="11.875" customWidth="1"/>
    <col min="10507" max="10507" width="5.75" customWidth="1"/>
    <col min="10508" max="10509" width="11.875" customWidth="1"/>
    <col min="10753" max="10753" width="7.375" customWidth="1"/>
    <col min="10754" max="10755" width="11.875" customWidth="1"/>
    <col min="10756" max="10756" width="5.75" customWidth="1"/>
    <col min="10757" max="10758" width="11.875" customWidth="1"/>
    <col min="10759" max="10760" width="3" customWidth="1"/>
    <col min="10761" max="10762" width="11.875" customWidth="1"/>
    <col min="10763" max="10763" width="5.75" customWidth="1"/>
    <col min="10764" max="10765" width="11.875" customWidth="1"/>
    <col min="11009" max="11009" width="7.375" customWidth="1"/>
    <col min="11010" max="11011" width="11.875" customWidth="1"/>
    <col min="11012" max="11012" width="5.75" customWidth="1"/>
    <col min="11013" max="11014" width="11.875" customWidth="1"/>
    <col min="11015" max="11016" width="3" customWidth="1"/>
    <col min="11017" max="11018" width="11.875" customWidth="1"/>
    <col min="11019" max="11019" width="5.75" customWidth="1"/>
    <col min="11020" max="11021" width="11.875" customWidth="1"/>
    <col min="11265" max="11265" width="7.375" customWidth="1"/>
    <col min="11266" max="11267" width="11.875" customWidth="1"/>
    <col min="11268" max="11268" width="5.75" customWidth="1"/>
    <col min="11269" max="11270" width="11.875" customWidth="1"/>
    <col min="11271" max="11272" width="3" customWidth="1"/>
    <col min="11273" max="11274" width="11.875" customWidth="1"/>
    <col min="11275" max="11275" width="5.75" customWidth="1"/>
    <col min="11276" max="11277" width="11.875" customWidth="1"/>
    <col min="11521" max="11521" width="7.375" customWidth="1"/>
    <col min="11522" max="11523" width="11.875" customWidth="1"/>
    <col min="11524" max="11524" width="5.75" customWidth="1"/>
    <col min="11525" max="11526" width="11.875" customWidth="1"/>
    <col min="11527" max="11528" width="3" customWidth="1"/>
    <col min="11529" max="11530" width="11.875" customWidth="1"/>
    <col min="11531" max="11531" width="5.75" customWidth="1"/>
    <col min="11532" max="11533" width="11.875" customWidth="1"/>
    <col min="11777" max="11777" width="7.375" customWidth="1"/>
    <col min="11778" max="11779" width="11.875" customWidth="1"/>
    <col min="11780" max="11780" width="5.75" customWidth="1"/>
    <col min="11781" max="11782" width="11.875" customWidth="1"/>
    <col min="11783" max="11784" width="3" customWidth="1"/>
    <col min="11785" max="11786" width="11.875" customWidth="1"/>
    <col min="11787" max="11787" width="5.75" customWidth="1"/>
    <col min="11788" max="11789" width="11.875" customWidth="1"/>
    <col min="12033" max="12033" width="7.375" customWidth="1"/>
    <col min="12034" max="12035" width="11.875" customWidth="1"/>
    <col min="12036" max="12036" width="5.75" customWidth="1"/>
    <col min="12037" max="12038" width="11.875" customWidth="1"/>
    <col min="12039" max="12040" width="3" customWidth="1"/>
    <col min="12041" max="12042" width="11.875" customWidth="1"/>
    <col min="12043" max="12043" width="5.75" customWidth="1"/>
    <col min="12044" max="12045" width="11.875" customWidth="1"/>
    <col min="12289" max="12289" width="7.375" customWidth="1"/>
    <col min="12290" max="12291" width="11.875" customWidth="1"/>
    <col min="12292" max="12292" width="5.75" customWidth="1"/>
    <col min="12293" max="12294" width="11.875" customWidth="1"/>
    <col min="12295" max="12296" width="3" customWidth="1"/>
    <col min="12297" max="12298" width="11.875" customWidth="1"/>
    <col min="12299" max="12299" width="5.75" customWidth="1"/>
    <col min="12300" max="12301" width="11.875" customWidth="1"/>
    <col min="12545" max="12545" width="7.375" customWidth="1"/>
    <col min="12546" max="12547" width="11.875" customWidth="1"/>
    <col min="12548" max="12548" width="5.75" customWidth="1"/>
    <col min="12549" max="12550" width="11.875" customWidth="1"/>
    <col min="12551" max="12552" width="3" customWidth="1"/>
    <col min="12553" max="12554" width="11.875" customWidth="1"/>
    <col min="12555" max="12555" width="5.75" customWidth="1"/>
    <col min="12556" max="12557" width="11.875" customWidth="1"/>
    <col min="12801" max="12801" width="7.375" customWidth="1"/>
    <col min="12802" max="12803" width="11.875" customWidth="1"/>
    <col min="12804" max="12804" width="5.75" customWidth="1"/>
    <col min="12805" max="12806" width="11.875" customWidth="1"/>
    <col min="12807" max="12808" width="3" customWidth="1"/>
    <col min="12809" max="12810" width="11.875" customWidth="1"/>
    <col min="12811" max="12811" width="5.75" customWidth="1"/>
    <col min="12812" max="12813" width="11.875" customWidth="1"/>
    <col min="13057" max="13057" width="7.375" customWidth="1"/>
    <col min="13058" max="13059" width="11.875" customWidth="1"/>
    <col min="13060" max="13060" width="5.75" customWidth="1"/>
    <col min="13061" max="13062" width="11.875" customWidth="1"/>
    <col min="13063" max="13064" width="3" customWidth="1"/>
    <col min="13065" max="13066" width="11.875" customWidth="1"/>
    <col min="13067" max="13067" width="5.75" customWidth="1"/>
    <col min="13068" max="13069" width="11.875" customWidth="1"/>
    <col min="13313" max="13313" width="7.375" customWidth="1"/>
    <col min="13314" max="13315" width="11.875" customWidth="1"/>
    <col min="13316" max="13316" width="5.75" customWidth="1"/>
    <col min="13317" max="13318" width="11.875" customWidth="1"/>
    <col min="13319" max="13320" width="3" customWidth="1"/>
    <col min="13321" max="13322" width="11.875" customWidth="1"/>
    <col min="13323" max="13323" width="5.75" customWidth="1"/>
    <col min="13324" max="13325" width="11.875" customWidth="1"/>
    <col min="13569" max="13569" width="7.375" customWidth="1"/>
    <col min="13570" max="13571" width="11.875" customWidth="1"/>
    <col min="13572" max="13572" width="5.75" customWidth="1"/>
    <col min="13573" max="13574" width="11.875" customWidth="1"/>
    <col min="13575" max="13576" width="3" customWidth="1"/>
    <col min="13577" max="13578" width="11.875" customWidth="1"/>
    <col min="13579" max="13579" width="5.75" customWidth="1"/>
    <col min="13580" max="13581" width="11.875" customWidth="1"/>
    <col min="13825" max="13825" width="7.375" customWidth="1"/>
    <col min="13826" max="13827" width="11.875" customWidth="1"/>
    <col min="13828" max="13828" width="5.75" customWidth="1"/>
    <col min="13829" max="13830" width="11.875" customWidth="1"/>
    <col min="13831" max="13832" width="3" customWidth="1"/>
    <col min="13833" max="13834" width="11.875" customWidth="1"/>
    <col min="13835" max="13835" width="5.75" customWidth="1"/>
    <col min="13836" max="13837" width="11.875" customWidth="1"/>
    <col min="14081" max="14081" width="7.375" customWidth="1"/>
    <col min="14082" max="14083" width="11.875" customWidth="1"/>
    <col min="14084" max="14084" width="5.75" customWidth="1"/>
    <col min="14085" max="14086" width="11.875" customWidth="1"/>
    <col min="14087" max="14088" width="3" customWidth="1"/>
    <col min="14089" max="14090" width="11.875" customWidth="1"/>
    <col min="14091" max="14091" width="5.75" customWidth="1"/>
    <col min="14092" max="14093" width="11.875" customWidth="1"/>
    <col min="14337" max="14337" width="7.375" customWidth="1"/>
    <col min="14338" max="14339" width="11.875" customWidth="1"/>
    <col min="14340" max="14340" width="5.75" customWidth="1"/>
    <col min="14341" max="14342" width="11.875" customWidth="1"/>
    <col min="14343" max="14344" width="3" customWidth="1"/>
    <col min="14345" max="14346" width="11.875" customWidth="1"/>
    <col min="14347" max="14347" width="5.75" customWidth="1"/>
    <col min="14348" max="14349" width="11.875" customWidth="1"/>
    <col min="14593" max="14593" width="7.375" customWidth="1"/>
    <col min="14594" max="14595" width="11.875" customWidth="1"/>
    <col min="14596" max="14596" width="5.75" customWidth="1"/>
    <col min="14597" max="14598" width="11.875" customWidth="1"/>
    <col min="14599" max="14600" width="3" customWidth="1"/>
    <col min="14601" max="14602" width="11.875" customWidth="1"/>
    <col min="14603" max="14603" width="5.75" customWidth="1"/>
    <col min="14604" max="14605" width="11.875" customWidth="1"/>
    <col min="14849" max="14849" width="7.375" customWidth="1"/>
    <col min="14850" max="14851" width="11.875" customWidth="1"/>
    <col min="14852" max="14852" width="5.75" customWidth="1"/>
    <col min="14853" max="14854" width="11.875" customWidth="1"/>
    <col min="14855" max="14856" width="3" customWidth="1"/>
    <col min="14857" max="14858" width="11.875" customWidth="1"/>
    <col min="14859" max="14859" width="5.75" customWidth="1"/>
    <col min="14860" max="14861" width="11.875" customWidth="1"/>
    <col min="15105" max="15105" width="7.375" customWidth="1"/>
    <col min="15106" max="15107" width="11.875" customWidth="1"/>
    <col min="15108" max="15108" width="5.75" customWidth="1"/>
    <col min="15109" max="15110" width="11.875" customWidth="1"/>
    <col min="15111" max="15112" width="3" customWidth="1"/>
    <col min="15113" max="15114" width="11.875" customWidth="1"/>
    <col min="15115" max="15115" width="5.75" customWidth="1"/>
    <col min="15116" max="15117" width="11.875" customWidth="1"/>
    <col min="15361" max="15361" width="7.375" customWidth="1"/>
    <col min="15362" max="15363" width="11.875" customWidth="1"/>
    <col min="15364" max="15364" width="5.75" customWidth="1"/>
    <col min="15365" max="15366" width="11.875" customWidth="1"/>
    <col min="15367" max="15368" width="3" customWidth="1"/>
    <col min="15369" max="15370" width="11.875" customWidth="1"/>
    <col min="15371" max="15371" width="5.75" customWidth="1"/>
    <col min="15372" max="15373" width="11.875" customWidth="1"/>
    <col min="15617" max="15617" width="7.375" customWidth="1"/>
    <col min="15618" max="15619" width="11.875" customWidth="1"/>
    <col min="15620" max="15620" width="5.75" customWidth="1"/>
    <col min="15621" max="15622" width="11.875" customWidth="1"/>
    <col min="15623" max="15624" width="3" customWidth="1"/>
    <col min="15625" max="15626" width="11.875" customWidth="1"/>
    <col min="15627" max="15627" width="5.75" customWidth="1"/>
    <col min="15628" max="15629" width="11.875" customWidth="1"/>
    <col min="15873" max="15873" width="7.375" customWidth="1"/>
    <col min="15874" max="15875" width="11.875" customWidth="1"/>
    <col min="15876" max="15876" width="5.75" customWidth="1"/>
    <col min="15877" max="15878" width="11.875" customWidth="1"/>
    <col min="15879" max="15880" width="3" customWidth="1"/>
    <col min="15881" max="15882" width="11.875" customWidth="1"/>
    <col min="15883" max="15883" width="5.75" customWidth="1"/>
    <col min="15884" max="15885" width="11.875" customWidth="1"/>
    <col min="16129" max="16129" width="7.375" customWidth="1"/>
    <col min="16130" max="16131" width="11.875" customWidth="1"/>
    <col min="16132" max="16132" width="5.75" customWidth="1"/>
    <col min="16133" max="16134" width="11.875" customWidth="1"/>
    <col min="16135" max="16136" width="3" customWidth="1"/>
    <col min="16137" max="16138" width="11.875" customWidth="1"/>
    <col min="16139" max="16139" width="5.75" customWidth="1"/>
    <col min="16140" max="16141" width="11.875" customWidth="1"/>
  </cols>
  <sheetData>
    <row r="1" spans="1:16" ht="52.5" customHeight="1" x14ac:dyDescent="0.15">
      <c r="A1" s="19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ht="52.5" customHeight="1" thickBot="1" x14ac:dyDescent="0.35">
      <c r="A2" s="14"/>
      <c r="B2" s="14"/>
      <c r="C2" s="14"/>
      <c r="D2" s="20"/>
      <c r="E2" s="44"/>
      <c r="F2" s="44"/>
      <c r="G2" s="45"/>
      <c r="H2" s="10"/>
      <c r="I2" s="11"/>
      <c r="J2" s="11"/>
      <c r="K2" s="12"/>
      <c r="L2" s="21"/>
      <c r="M2" s="14"/>
      <c r="N2" s="14"/>
    </row>
    <row r="3" spans="1:16" ht="52.5" customHeight="1" thickTop="1" thickBot="1" x14ac:dyDescent="0.35">
      <c r="A3" s="14"/>
      <c r="B3" s="20"/>
      <c r="C3" s="44"/>
      <c r="D3" s="45"/>
      <c r="E3" s="10"/>
      <c r="F3" s="12"/>
      <c r="G3" s="11"/>
      <c r="H3" s="13"/>
      <c r="I3" s="13"/>
      <c r="J3" s="41"/>
      <c r="K3" s="46"/>
      <c r="L3" s="44"/>
      <c r="M3" s="11"/>
      <c r="N3" s="14"/>
    </row>
    <row r="4" spans="1:16" ht="52.5" customHeight="1" thickTop="1" x14ac:dyDescent="0.15">
      <c r="A4" s="14"/>
      <c r="B4" s="43"/>
      <c r="C4" s="27"/>
      <c r="D4" s="28"/>
      <c r="E4" s="39"/>
      <c r="F4" s="16"/>
      <c r="G4" s="14"/>
      <c r="H4" s="14"/>
      <c r="I4" s="40"/>
      <c r="J4" s="16"/>
      <c r="K4" s="14"/>
      <c r="L4" s="43"/>
      <c r="M4" s="16"/>
      <c r="N4" s="14"/>
      <c r="P4" s="14"/>
    </row>
    <row r="5" spans="1:16" ht="29.25" customHeight="1" x14ac:dyDescent="0.15">
      <c r="A5" s="14"/>
      <c r="B5" s="102">
        <v>1</v>
      </c>
      <c r="C5" s="103"/>
      <c r="D5" s="24"/>
      <c r="E5" s="102">
        <v>2</v>
      </c>
      <c r="F5" s="103"/>
      <c r="G5" s="17"/>
      <c r="H5" s="24"/>
      <c r="I5" s="102">
        <v>3</v>
      </c>
      <c r="J5" s="103"/>
      <c r="K5" s="24"/>
      <c r="L5" s="102">
        <v>4</v>
      </c>
      <c r="M5" s="103"/>
      <c r="N5" s="14"/>
    </row>
    <row r="6" spans="1:16" ht="177" customHeight="1" x14ac:dyDescent="0.15">
      <c r="A6" s="14"/>
      <c r="B6" s="104" t="s">
        <v>71</v>
      </c>
      <c r="C6" s="105"/>
      <c r="D6" s="54"/>
      <c r="E6" s="104" t="s">
        <v>68</v>
      </c>
      <c r="F6" s="105"/>
      <c r="G6" s="55"/>
      <c r="H6" s="54"/>
      <c r="I6" s="104" t="s">
        <v>70</v>
      </c>
      <c r="J6" s="106"/>
      <c r="K6" s="54"/>
      <c r="L6" s="104" t="s">
        <v>69</v>
      </c>
      <c r="M6" s="105"/>
      <c r="N6" s="14"/>
    </row>
    <row r="7" spans="1:16" ht="52.5" customHeight="1" thickBot="1" x14ac:dyDescent="0.2">
      <c r="A7" s="14"/>
      <c r="B7" s="18"/>
      <c r="C7" s="22"/>
      <c r="D7" s="49"/>
      <c r="E7" s="50"/>
      <c r="F7" s="50"/>
      <c r="G7" s="50"/>
      <c r="H7" s="15"/>
      <c r="I7" s="23"/>
      <c r="J7" s="25"/>
      <c r="K7" s="30"/>
      <c r="L7" s="14"/>
      <c r="M7" s="14"/>
      <c r="N7" s="14"/>
    </row>
    <row r="8" spans="1:16" ht="52.5" customHeight="1" thickTop="1" x14ac:dyDescent="0.15">
      <c r="A8" s="14"/>
      <c r="B8" s="14"/>
      <c r="C8" s="14"/>
      <c r="D8" s="14"/>
      <c r="E8" s="14"/>
      <c r="F8" s="14"/>
      <c r="G8" s="42"/>
      <c r="H8" s="22"/>
      <c r="I8" s="14"/>
      <c r="J8" s="14"/>
      <c r="K8" s="14"/>
      <c r="L8" s="14"/>
      <c r="M8" s="14"/>
      <c r="N8" s="14"/>
    </row>
    <row r="9" spans="1:16" ht="22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</sheetData>
  <mergeCells count="8">
    <mergeCell ref="B5:C5"/>
    <mergeCell ref="E5:F5"/>
    <mergeCell ref="I5:J5"/>
    <mergeCell ref="L5:M5"/>
    <mergeCell ref="B6:C6"/>
    <mergeCell ref="E6:F6"/>
    <mergeCell ref="I6:J6"/>
    <mergeCell ref="L6:M6"/>
  </mergeCells>
  <phoneticPr fontId="3"/>
  <pageMargins left="0.70866141732283472" right="0.70866141732283472" top="0.55118110236220474" bottom="0.74803149606299213" header="0.31496062992125984" footer="0.31496062992125984"/>
  <pageSetup paperSize="9" orientation="landscape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"/>
  <sheetViews>
    <sheetView workbookViewId="0">
      <selection activeCell="S6" sqref="S6"/>
    </sheetView>
  </sheetViews>
  <sheetFormatPr defaultRowHeight="13.5" x14ac:dyDescent="0.15"/>
  <cols>
    <col min="1" max="1" width="7.375" customWidth="1"/>
    <col min="2" max="3" width="11.875" customWidth="1"/>
    <col min="4" max="4" width="5.75" customWidth="1"/>
    <col min="5" max="6" width="11.875" customWidth="1"/>
    <col min="7" max="8" width="3" customWidth="1"/>
    <col min="9" max="10" width="11.875" customWidth="1"/>
    <col min="11" max="11" width="5.75" customWidth="1"/>
    <col min="12" max="13" width="11.875" customWidth="1"/>
    <col min="257" max="257" width="7.375" customWidth="1"/>
    <col min="258" max="259" width="11.875" customWidth="1"/>
    <col min="260" max="260" width="5.75" customWidth="1"/>
    <col min="261" max="262" width="11.875" customWidth="1"/>
    <col min="263" max="264" width="3" customWidth="1"/>
    <col min="265" max="266" width="11.875" customWidth="1"/>
    <col min="267" max="267" width="5.75" customWidth="1"/>
    <col min="268" max="269" width="11.875" customWidth="1"/>
    <col min="513" max="513" width="7.375" customWidth="1"/>
    <col min="514" max="515" width="11.875" customWidth="1"/>
    <col min="516" max="516" width="5.75" customWidth="1"/>
    <col min="517" max="518" width="11.875" customWidth="1"/>
    <col min="519" max="520" width="3" customWidth="1"/>
    <col min="521" max="522" width="11.875" customWidth="1"/>
    <col min="523" max="523" width="5.75" customWidth="1"/>
    <col min="524" max="525" width="11.875" customWidth="1"/>
    <col min="769" max="769" width="7.375" customWidth="1"/>
    <col min="770" max="771" width="11.875" customWidth="1"/>
    <col min="772" max="772" width="5.75" customWidth="1"/>
    <col min="773" max="774" width="11.875" customWidth="1"/>
    <col min="775" max="776" width="3" customWidth="1"/>
    <col min="777" max="778" width="11.875" customWidth="1"/>
    <col min="779" max="779" width="5.75" customWidth="1"/>
    <col min="780" max="781" width="11.875" customWidth="1"/>
    <col min="1025" max="1025" width="7.375" customWidth="1"/>
    <col min="1026" max="1027" width="11.875" customWidth="1"/>
    <col min="1028" max="1028" width="5.75" customWidth="1"/>
    <col min="1029" max="1030" width="11.875" customWidth="1"/>
    <col min="1031" max="1032" width="3" customWidth="1"/>
    <col min="1033" max="1034" width="11.875" customWidth="1"/>
    <col min="1035" max="1035" width="5.75" customWidth="1"/>
    <col min="1036" max="1037" width="11.875" customWidth="1"/>
    <col min="1281" max="1281" width="7.375" customWidth="1"/>
    <col min="1282" max="1283" width="11.875" customWidth="1"/>
    <col min="1284" max="1284" width="5.75" customWidth="1"/>
    <col min="1285" max="1286" width="11.875" customWidth="1"/>
    <col min="1287" max="1288" width="3" customWidth="1"/>
    <col min="1289" max="1290" width="11.875" customWidth="1"/>
    <col min="1291" max="1291" width="5.75" customWidth="1"/>
    <col min="1292" max="1293" width="11.875" customWidth="1"/>
    <col min="1537" max="1537" width="7.375" customWidth="1"/>
    <col min="1538" max="1539" width="11.875" customWidth="1"/>
    <col min="1540" max="1540" width="5.75" customWidth="1"/>
    <col min="1541" max="1542" width="11.875" customWidth="1"/>
    <col min="1543" max="1544" width="3" customWidth="1"/>
    <col min="1545" max="1546" width="11.875" customWidth="1"/>
    <col min="1547" max="1547" width="5.75" customWidth="1"/>
    <col min="1548" max="1549" width="11.875" customWidth="1"/>
    <col min="1793" max="1793" width="7.375" customWidth="1"/>
    <col min="1794" max="1795" width="11.875" customWidth="1"/>
    <col min="1796" max="1796" width="5.75" customWidth="1"/>
    <col min="1797" max="1798" width="11.875" customWidth="1"/>
    <col min="1799" max="1800" width="3" customWidth="1"/>
    <col min="1801" max="1802" width="11.875" customWidth="1"/>
    <col min="1803" max="1803" width="5.75" customWidth="1"/>
    <col min="1804" max="1805" width="11.875" customWidth="1"/>
    <col min="2049" max="2049" width="7.375" customWidth="1"/>
    <col min="2050" max="2051" width="11.875" customWidth="1"/>
    <col min="2052" max="2052" width="5.75" customWidth="1"/>
    <col min="2053" max="2054" width="11.875" customWidth="1"/>
    <col min="2055" max="2056" width="3" customWidth="1"/>
    <col min="2057" max="2058" width="11.875" customWidth="1"/>
    <col min="2059" max="2059" width="5.75" customWidth="1"/>
    <col min="2060" max="2061" width="11.875" customWidth="1"/>
    <col min="2305" max="2305" width="7.375" customWidth="1"/>
    <col min="2306" max="2307" width="11.875" customWidth="1"/>
    <col min="2308" max="2308" width="5.75" customWidth="1"/>
    <col min="2309" max="2310" width="11.875" customWidth="1"/>
    <col min="2311" max="2312" width="3" customWidth="1"/>
    <col min="2313" max="2314" width="11.875" customWidth="1"/>
    <col min="2315" max="2315" width="5.75" customWidth="1"/>
    <col min="2316" max="2317" width="11.875" customWidth="1"/>
    <col min="2561" max="2561" width="7.375" customWidth="1"/>
    <col min="2562" max="2563" width="11.875" customWidth="1"/>
    <col min="2564" max="2564" width="5.75" customWidth="1"/>
    <col min="2565" max="2566" width="11.875" customWidth="1"/>
    <col min="2567" max="2568" width="3" customWidth="1"/>
    <col min="2569" max="2570" width="11.875" customWidth="1"/>
    <col min="2571" max="2571" width="5.75" customWidth="1"/>
    <col min="2572" max="2573" width="11.875" customWidth="1"/>
    <col min="2817" max="2817" width="7.375" customWidth="1"/>
    <col min="2818" max="2819" width="11.875" customWidth="1"/>
    <col min="2820" max="2820" width="5.75" customWidth="1"/>
    <col min="2821" max="2822" width="11.875" customWidth="1"/>
    <col min="2823" max="2824" width="3" customWidth="1"/>
    <col min="2825" max="2826" width="11.875" customWidth="1"/>
    <col min="2827" max="2827" width="5.75" customWidth="1"/>
    <col min="2828" max="2829" width="11.875" customWidth="1"/>
    <col min="3073" max="3073" width="7.375" customWidth="1"/>
    <col min="3074" max="3075" width="11.875" customWidth="1"/>
    <col min="3076" max="3076" width="5.75" customWidth="1"/>
    <col min="3077" max="3078" width="11.875" customWidth="1"/>
    <col min="3079" max="3080" width="3" customWidth="1"/>
    <col min="3081" max="3082" width="11.875" customWidth="1"/>
    <col min="3083" max="3083" width="5.75" customWidth="1"/>
    <col min="3084" max="3085" width="11.875" customWidth="1"/>
    <col min="3329" max="3329" width="7.375" customWidth="1"/>
    <col min="3330" max="3331" width="11.875" customWidth="1"/>
    <col min="3332" max="3332" width="5.75" customWidth="1"/>
    <col min="3333" max="3334" width="11.875" customWidth="1"/>
    <col min="3335" max="3336" width="3" customWidth="1"/>
    <col min="3337" max="3338" width="11.875" customWidth="1"/>
    <col min="3339" max="3339" width="5.75" customWidth="1"/>
    <col min="3340" max="3341" width="11.875" customWidth="1"/>
    <col min="3585" max="3585" width="7.375" customWidth="1"/>
    <col min="3586" max="3587" width="11.875" customWidth="1"/>
    <col min="3588" max="3588" width="5.75" customWidth="1"/>
    <col min="3589" max="3590" width="11.875" customWidth="1"/>
    <col min="3591" max="3592" width="3" customWidth="1"/>
    <col min="3593" max="3594" width="11.875" customWidth="1"/>
    <col min="3595" max="3595" width="5.75" customWidth="1"/>
    <col min="3596" max="3597" width="11.875" customWidth="1"/>
    <col min="3841" max="3841" width="7.375" customWidth="1"/>
    <col min="3842" max="3843" width="11.875" customWidth="1"/>
    <col min="3844" max="3844" width="5.75" customWidth="1"/>
    <col min="3845" max="3846" width="11.875" customWidth="1"/>
    <col min="3847" max="3848" width="3" customWidth="1"/>
    <col min="3849" max="3850" width="11.875" customWidth="1"/>
    <col min="3851" max="3851" width="5.75" customWidth="1"/>
    <col min="3852" max="3853" width="11.875" customWidth="1"/>
    <col min="4097" max="4097" width="7.375" customWidth="1"/>
    <col min="4098" max="4099" width="11.875" customWidth="1"/>
    <col min="4100" max="4100" width="5.75" customWidth="1"/>
    <col min="4101" max="4102" width="11.875" customWidth="1"/>
    <col min="4103" max="4104" width="3" customWidth="1"/>
    <col min="4105" max="4106" width="11.875" customWidth="1"/>
    <col min="4107" max="4107" width="5.75" customWidth="1"/>
    <col min="4108" max="4109" width="11.875" customWidth="1"/>
    <col min="4353" max="4353" width="7.375" customWidth="1"/>
    <col min="4354" max="4355" width="11.875" customWidth="1"/>
    <col min="4356" max="4356" width="5.75" customWidth="1"/>
    <col min="4357" max="4358" width="11.875" customWidth="1"/>
    <col min="4359" max="4360" width="3" customWidth="1"/>
    <col min="4361" max="4362" width="11.875" customWidth="1"/>
    <col min="4363" max="4363" width="5.75" customWidth="1"/>
    <col min="4364" max="4365" width="11.875" customWidth="1"/>
    <col min="4609" max="4609" width="7.375" customWidth="1"/>
    <col min="4610" max="4611" width="11.875" customWidth="1"/>
    <col min="4612" max="4612" width="5.75" customWidth="1"/>
    <col min="4613" max="4614" width="11.875" customWidth="1"/>
    <col min="4615" max="4616" width="3" customWidth="1"/>
    <col min="4617" max="4618" width="11.875" customWidth="1"/>
    <col min="4619" max="4619" width="5.75" customWidth="1"/>
    <col min="4620" max="4621" width="11.875" customWidth="1"/>
    <col min="4865" max="4865" width="7.375" customWidth="1"/>
    <col min="4866" max="4867" width="11.875" customWidth="1"/>
    <col min="4868" max="4868" width="5.75" customWidth="1"/>
    <col min="4869" max="4870" width="11.875" customWidth="1"/>
    <col min="4871" max="4872" width="3" customWidth="1"/>
    <col min="4873" max="4874" width="11.875" customWidth="1"/>
    <col min="4875" max="4875" width="5.75" customWidth="1"/>
    <col min="4876" max="4877" width="11.875" customWidth="1"/>
    <col min="5121" max="5121" width="7.375" customWidth="1"/>
    <col min="5122" max="5123" width="11.875" customWidth="1"/>
    <col min="5124" max="5124" width="5.75" customWidth="1"/>
    <col min="5125" max="5126" width="11.875" customWidth="1"/>
    <col min="5127" max="5128" width="3" customWidth="1"/>
    <col min="5129" max="5130" width="11.875" customWidth="1"/>
    <col min="5131" max="5131" width="5.75" customWidth="1"/>
    <col min="5132" max="5133" width="11.875" customWidth="1"/>
    <col min="5377" max="5377" width="7.375" customWidth="1"/>
    <col min="5378" max="5379" width="11.875" customWidth="1"/>
    <col min="5380" max="5380" width="5.75" customWidth="1"/>
    <col min="5381" max="5382" width="11.875" customWidth="1"/>
    <col min="5383" max="5384" width="3" customWidth="1"/>
    <col min="5385" max="5386" width="11.875" customWidth="1"/>
    <col min="5387" max="5387" width="5.75" customWidth="1"/>
    <col min="5388" max="5389" width="11.875" customWidth="1"/>
    <col min="5633" max="5633" width="7.375" customWidth="1"/>
    <col min="5634" max="5635" width="11.875" customWidth="1"/>
    <col min="5636" max="5636" width="5.75" customWidth="1"/>
    <col min="5637" max="5638" width="11.875" customWidth="1"/>
    <col min="5639" max="5640" width="3" customWidth="1"/>
    <col min="5641" max="5642" width="11.875" customWidth="1"/>
    <col min="5643" max="5643" width="5.75" customWidth="1"/>
    <col min="5644" max="5645" width="11.875" customWidth="1"/>
    <col min="5889" max="5889" width="7.375" customWidth="1"/>
    <col min="5890" max="5891" width="11.875" customWidth="1"/>
    <col min="5892" max="5892" width="5.75" customWidth="1"/>
    <col min="5893" max="5894" width="11.875" customWidth="1"/>
    <col min="5895" max="5896" width="3" customWidth="1"/>
    <col min="5897" max="5898" width="11.875" customWidth="1"/>
    <col min="5899" max="5899" width="5.75" customWidth="1"/>
    <col min="5900" max="5901" width="11.875" customWidth="1"/>
    <col min="6145" max="6145" width="7.375" customWidth="1"/>
    <col min="6146" max="6147" width="11.875" customWidth="1"/>
    <col min="6148" max="6148" width="5.75" customWidth="1"/>
    <col min="6149" max="6150" width="11.875" customWidth="1"/>
    <col min="6151" max="6152" width="3" customWidth="1"/>
    <col min="6153" max="6154" width="11.875" customWidth="1"/>
    <col min="6155" max="6155" width="5.75" customWidth="1"/>
    <col min="6156" max="6157" width="11.875" customWidth="1"/>
    <col min="6401" max="6401" width="7.375" customWidth="1"/>
    <col min="6402" max="6403" width="11.875" customWidth="1"/>
    <col min="6404" max="6404" width="5.75" customWidth="1"/>
    <col min="6405" max="6406" width="11.875" customWidth="1"/>
    <col min="6407" max="6408" width="3" customWidth="1"/>
    <col min="6409" max="6410" width="11.875" customWidth="1"/>
    <col min="6411" max="6411" width="5.75" customWidth="1"/>
    <col min="6412" max="6413" width="11.875" customWidth="1"/>
    <col min="6657" max="6657" width="7.375" customWidth="1"/>
    <col min="6658" max="6659" width="11.875" customWidth="1"/>
    <col min="6660" max="6660" width="5.75" customWidth="1"/>
    <col min="6661" max="6662" width="11.875" customWidth="1"/>
    <col min="6663" max="6664" width="3" customWidth="1"/>
    <col min="6665" max="6666" width="11.875" customWidth="1"/>
    <col min="6667" max="6667" width="5.75" customWidth="1"/>
    <col min="6668" max="6669" width="11.875" customWidth="1"/>
    <col min="6913" max="6913" width="7.375" customWidth="1"/>
    <col min="6914" max="6915" width="11.875" customWidth="1"/>
    <col min="6916" max="6916" width="5.75" customWidth="1"/>
    <col min="6917" max="6918" width="11.875" customWidth="1"/>
    <col min="6919" max="6920" width="3" customWidth="1"/>
    <col min="6921" max="6922" width="11.875" customWidth="1"/>
    <col min="6923" max="6923" width="5.75" customWidth="1"/>
    <col min="6924" max="6925" width="11.875" customWidth="1"/>
    <col min="7169" max="7169" width="7.375" customWidth="1"/>
    <col min="7170" max="7171" width="11.875" customWidth="1"/>
    <col min="7172" max="7172" width="5.75" customWidth="1"/>
    <col min="7173" max="7174" width="11.875" customWidth="1"/>
    <col min="7175" max="7176" width="3" customWidth="1"/>
    <col min="7177" max="7178" width="11.875" customWidth="1"/>
    <col min="7179" max="7179" width="5.75" customWidth="1"/>
    <col min="7180" max="7181" width="11.875" customWidth="1"/>
    <col min="7425" max="7425" width="7.375" customWidth="1"/>
    <col min="7426" max="7427" width="11.875" customWidth="1"/>
    <col min="7428" max="7428" width="5.75" customWidth="1"/>
    <col min="7429" max="7430" width="11.875" customWidth="1"/>
    <col min="7431" max="7432" width="3" customWidth="1"/>
    <col min="7433" max="7434" width="11.875" customWidth="1"/>
    <col min="7435" max="7435" width="5.75" customWidth="1"/>
    <col min="7436" max="7437" width="11.875" customWidth="1"/>
    <col min="7681" max="7681" width="7.375" customWidth="1"/>
    <col min="7682" max="7683" width="11.875" customWidth="1"/>
    <col min="7684" max="7684" width="5.75" customWidth="1"/>
    <col min="7685" max="7686" width="11.875" customWidth="1"/>
    <col min="7687" max="7688" width="3" customWidth="1"/>
    <col min="7689" max="7690" width="11.875" customWidth="1"/>
    <col min="7691" max="7691" width="5.75" customWidth="1"/>
    <col min="7692" max="7693" width="11.875" customWidth="1"/>
    <col min="7937" max="7937" width="7.375" customWidth="1"/>
    <col min="7938" max="7939" width="11.875" customWidth="1"/>
    <col min="7940" max="7940" width="5.75" customWidth="1"/>
    <col min="7941" max="7942" width="11.875" customWidth="1"/>
    <col min="7943" max="7944" width="3" customWidth="1"/>
    <col min="7945" max="7946" width="11.875" customWidth="1"/>
    <col min="7947" max="7947" width="5.75" customWidth="1"/>
    <col min="7948" max="7949" width="11.875" customWidth="1"/>
    <col min="8193" max="8193" width="7.375" customWidth="1"/>
    <col min="8194" max="8195" width="11.875" customWidth="1"/>
    <col min="8196" max="8196" width="5.75" customWidth="1"/>
    <col min="8197" max="8198" width="11.875" customWidth="1"/>
    <col min="8199" max="8200" width="3" customWidth="1"/>
    <col min="8201" max="8202" width="11.875" customWidth="1"/>
    <col min="8203" max="8203" width="5.75" customWidth="1"/>
    <col min="8204" max="8205" width="11.875" customWidth="1"/>
    <col min="8449" max="8449" width="7.375" customWidth="1"/>
    <col min="8450" max="8451" width="11.875" customWidth="1"/>
    <col min="8452" max="8452" width="5.75" customWidth="1"/>
    <col min="8453" max="8454" width="11.875" customWidth="1"/>
    <col min="8455" max="8456" width="3" customWidth="1"/>
    <col min="8457" max="8458" width="11.875" customWidth="1"/>
    <col min="8459" max="8459" width="5.75" customWidth="1"/>
    <col min="8460" max="8461" width="11.875" customWidth="1"/>
    <col min="8705" max="8705" width="7.375" customWidth="1"/>
    <col min="8706" max="8707" width="11.875" customWidth="1"/>
    <col min="8708" max="8708" width="5.75" customWidth="1"/>
    <col min="8709" max="8710" width="11.875" customWidth="1"/>
    <col min="8711" max="8712" width="3" customWidth="1"/>
    <col min="8713" max="8714" width="11.875" customWidth="1"/>
    <col min="8715" max="8715" width="5.75" customWidth="1"/>
    <col min="8716" max="8717" width="11.875" customWidth="1"/>
    <col min="8961" max="8961" width="7.375" customWidth="1"/>
    <col min="8962" max="8963" width="11.875" customWidth="1"/>
    <col min="8964" max="8964" width="5.75" customWidth="1"/>
    <col min="8965" max="8966" width="11.875" customWidth="1"/>
    <col min="8967" max="8968" width="3" customWidth="1"/>
    <col min="8969" max="8970" width="11.875" customWidth="1"/>
    <col min="8971" max="8971" width="5.75" customWidth="1"/>
    <col min="8972" max="8973" width="11.875" customWidth="1"/>
    <col min="9217" max="9217" width="7.375" customWidth="1"/>
    <col min="9218" max="9219" width="11.875" customWidth="1"/>
    <col min="9220" max="9220" width="5.75" customWidth="1"/>
    <col min="9221" max="9222" width="11.875" customWidth="1"/>
    <col min="9223" max="9224" width="3" customWidth="1"/>
    <col min="9225" max="9226" width="11.875" customWidth="1"/>
    <col min="9227" max="9227" width="5.75" customWidth="1"/>
    <col min="9228" max="9229" width="11.875" customWidth="1"/>
    <col min="9473" max="9473" width="7.375" customWidth="1"/>
    <col min="9474" max="9475" width="11.875" customWidth="1"/>
    <col min="9476" max="9476" width="5.75" customWidth="1"/>
    <col min="9477" max="9478" width="11.875" customWidth="1"/>
    <col min="9479" max="9480" width="3" customWidth="1"/>
    <col min="9481" max="9482" width="11.875" customWidth="1"/>
    <col min="9483" max="9483" width="5.75" customWidth="1"/>
    <col min="9484" max="9485" width="11.875" customWidth="1"/>
    <col min="9729" max="9729" width="7.375" customWidth="1"/>
    <col min="9730" max="9731" width="11.875" customWidth="1"/>
    <col min="9732" max="9732" width="5.75" customWidth="1"/>
    <col min="9733" max="9734" width="11.875" customWidth="1"/>
    <col min="9735" max="9736" width="3" customWidth="1"/>
    <col min="9737" max="9738" width="11.875" customWidth="1"/>
    <col min="9739" max="9739" width="5.75" customWidth="1"/>
    <col min="9740" max="9741" width="11.875" customWidth="1"/>
    <col min="9985" max="9985" width="7.375" customWidth="1"/>
    <col min="9986" max="9987" width="11.875" customWidth="1"/>
    <col min="9988" max="9988" width="5.75" customWidth="1"/>
    <col min="9989" max="9990" width="11.875" customWidth="1"/>
    <col min="9991" max="9992" width="3" customWidth="1"/>
    <col min="9993" max="9994" width="11.875" customWidth="1"/>
    <col min="9995" max="9995" width="5.75" customWidth="1"/>
    <col min="9996" max="9997" width="11.875" customWidth="1"/>
    <col min="10241" max="10241" width="7.375" customWidth="1"/>
    <col min="10242" max="10243" width="11.875" customWidth="1"/>
    <col min="10244" max="10244" width="5.75" customWidth="1"/>
    <col min="10245" max="10246" width="11.875" customWidth="1"/>
    <col min="10247" max="10248" width="3" customWidth="1"/>
    <col min="10249" max="10250" width="11.875" customWidth="1"/>
    <col min="10251" max="10251" width="5.75" customWidth="1"/>
    <col min="10252" max="10253" width="11.875" customWidth="1"/>
    <col min="10497" max="10497" width="7.375" customWidth="1"/>
    <col min="10498" max="10499" width="11.875" customWidth="1"/>
    <col min="10500" max="10500" width="5.75" customWidth="1"/>
    <col min="10501" max="10502" width="11.875" customWidth="1"/>
    <col min="10503" max="10504" width="3" customWidth="1"/>
    <col min="10505" max="10506" width="11.875" customWidth="1"/>
    <col min="10507" max="10507" width="5.75" customWidth="1"/>
    <col min="10508" max="10509" width="11.875" customWidth="1"/>
    <col min="10753" max="10753" width="7.375" customWidth="1"/>
    <col min="10754" max="10755" width="11.875" customWidth="1"/>
    <col min="10756" max="10756" width="5.75" customWidth="1"/>
    <col min="10757" max="10758" width="11.875" customWidth="1"/>
    <col min="10759" max="10760" width="3" customWidth="1"/>
    <col min="10761" max="10762" width="11.875" customWidth="1"/>
    <col min="10763" max="10763" width="5.75" customWidth="1"/>
    <col min="10764" max="10765" width="11.875" customWidth="1"/>
    <col min="11009" max="11009" width="7.375" customWidth="1"/>
    <col min="11010" max="11011" width="11.875" customWidth="1"/>
    <col min="11012" max="11012" width="5.75" customWidth="1"/>
    <col min="11013" max="11014" width="11.875" customWidth="1"/>
    <col min="11015" max="11016" width="3" customWidth="1"/>
    <col min="11017" max="11018" width="11.875" customWidth="1"/>
    <col min="11019" max="11019" width="5.75" customWidth="1"/>
    <col min="11020" max="11021" width="11.875" customWidth="1"/>
    <col min="11265" max="11265" width="7.375" customWidth="1"/>
    <col min="11266" max="11267" width="11.875" customWidth="1"/>
    <col min="11268" max="11268" width="5.75" customWidth="1"/>
    <col min="11269" max="11270" width="11.875" customWidth="1"/>
    <col min="11271" max="11272" width="3" customWidth="1"/>
    <col min="11273" max="11274" width="11.875" customWidth="1"/>
    <col min="11275" max="11275" width="5.75" customWidth="1"/>
    <col min="11276" max="11277" width="11.875" customWidth="1"/>
    <col min="11521" max="11521" width="7.375" customWidth="1"/>
    <col min="11522" max="11523" width="11.875" customWidth="1"/>
    <col min="11524" max="11524" width="5.75" customWidth="1"/>
    <col min="11525" max="11526" width="11.875" customWidth="1"/>
    <col min="11527" max="11528" width="3" customWidth="1"/>
    <col min="11529" max="11530" width="11.875" customWidth="1"/>
    <col min="11531" max="11531" width="5.75" customWidth="1"/>
    <col min="11532" max="11533" width="11.875" customWidth="1"/>
    <col min="11777" max="11777" width="7.375" customWidth="1"/>
    <col min="11778" max="11779" width="11.875" customWidth="1"/>
    <col min="11780" max="11780" width="5.75" customWidth="1"/>
    <col min="11781" max="11782" width="11.875" customWidth="1"/>
    <col min="11783" max="11784" width="3" customWidth="1"/>
    <col min="11785" max="11786" width="11.875" customWidth="1"/>
    <col min="11787" max="11787" width="5.75" customWidth="1"/>
    <col min="11788" max="11789" width="11.875" customWidth="1"/>
    <col min="12033" max="12033" width="7.375" customWidth="1"/>
    <col min="12034" max="12035" width="11.875" customWidth="1"/>
    <col min="12036" max="12036" width="5.75" customWidth="1"/>
    <col min="12037" max="12038" width="11.875" customWidth="1"/>
    <col min="12039" max="12040" width="3" customWidth="1"/>
    <col min="12041" max="12042" width="11.875" customWidth="1"/>
    <col min="12043" max="12043" width="5.75" customWidth="1"/>
    <col min="12044" max="12045" width="11.875" customWidth="1"/>
    <col min="12289" max="12289" width="7.375" customWidth="1"/>
    <col min="12290" max="12291" width="11.875" customWidth="1"/>
    <col min="12292" max="12292" width="5.75" customWidth="1"/>
    <col min="12293" max="12294" width="11.875" customWidth="1"/>
    <col min="12295" max="12296" width="3" customWidth="1"/>
    <col min="12297" max="12298" width="11.875" customWidth="1"/>
    <col min="12299" max="12299" width="5.75" customWidth="1"/>
    <col min="12300" max="12301" width="11.875" customWidth="1"/>
    <col min="12545" max="12545" width="7.375" customWidth="1"/>
    <col min="12546" max="12547" width="11.875" customWidth="1"/>
    <col min="12548" max="12548" width="5.75" customWidth="1"/>
    <col min="12549" max="12550" width="11.875" customWidth="1"/>
    <col min="12551" max="12552" width="3" customWidth="1"/>
    <col min="12553" max="12554" width="11.875" customWidth="1"/>
    <col min="12555" max="12555" width="5.75" customWidth="1"/>
    <col min="12556" max="12557" width="11.875" customWidth="1"/>
    <col min="12801" max="12801" width="7.375" customWidth="1"/>
    <col min="12802" max="12803" width="11.875" customWidth="1"/>
    <col min="12804" max="12804" width="5.75" customWidth="1"/>
    <col min="12805" max="12806" width="11.875" customWidth="1"/>
    <col min="12807" max="12808" width="3" customWidth="1"/>
    <col min="12809" max="12810" width="11.875" customWidth="1"/>
    <col min="12811" max="12811" width="5.75" customWidth="1"/>
    <col min="12812" max="12813" width="11.875" customWidth="1"/>
    <col min="13057" max="13057" width="7.375" customWidth="1"/>
    <col min="13058" max="13059" width="11.875" customWidth="1"/>
    <col min="13060" max="13060" width="5.75" customWidth="1"/>
    <col min="13061" max="13062" width="11.875" customWidth="1"/>
    <col min="13063" max="13064" width="3" customWidth="1"/>
    <col min="13065" max="13066" width="11.875" customWidth="1"/>
    <col min="13067" max="13067" width="5.75" customWidth="1"/>
    <col min="13068" max="13069" width="11.875" customWidth="1"/>
    <col min="13313" max="13313" width="7.375" customWidth="1"/>
    <col min="13314" max="13315" width="11.875" customWidth="1"/>
    <col min="13316" max="13316" width="5.75" customWidth="1"/>
    <col min="13317" max="13318" width="11.875" customWidth="1"/>
    <col min="13319" max="13320" width="3" customWidth="1"/>
    <col min="13321" max="13322" width="11.875" customWidth="1"/>
    <col min="13323" max="13323" width="5.75" customWidth="1"/>
    <col min="13324" max="13325" width="11.875" customWidth="1"/>
    <col min="13569" max="13569" width="7.375" customWidth="1"/>
    <col min="13570" max="13571" width="11.875" customWidth="1"/>
    <col min="13572" max="13572" width="5.75" customWidth="1"/>
    <col min="13573" max="13574" width="11.875" customWidth="1"/>
    <col min="13575" max="13576" width="3" customWidth="1"/>
    <col min="13577" max="13578" width="11.875" customWidth="1"/>
    <col min="13579" max="13579" width="5.75" customWidth="1"/>
    <col min="13580" max="13581" width="11.875" customWidth="1"/>
    <col min="13825" max="13825" width="7.375" customWidth="1"/>
    <col min="13826" max="13827" width="11.875" customWidth="1"/>
    <col min="13828" max="13828" width="5.75" customWidth="1"/>
    <col min="13829" max="13830" width="11.875" customWidth="1"/>
    <col min="13831" max="13832" width="3" customWidth="1"/>
    <col min="13833" max="13834" width="11.875" customWidth="1"/>
    <col min="13835" max="13835" width="5.75" customWidth="1"/>
    <col min="13836" max="13837" width="11.875" customWidth="1"/>
    <col min="14081" max="14081" width="7.375" customWidth="1"/>
    <col min="14082" max="14083" width="11.875" customWidth="1"/>
    <col min="14084" max="14084" width="5.75" customWidth="1"/>
    <col min="14085" max="14086" width="11.875" customWidth="1"/>
    <col min="14087" max="14088" width="3" customWidth="1"/>
    <col min="14089" max="14090" width="11.875" customWidth="1"/>
    <col min="14091" max="14091" width="5.75" customWidth="1"/>
    <col min="14092" max="14093" width="11.875" customWidth="1"/>
    <col min="14337" max="14337" width="7.375" customWidth="1"/>
    <col min="14338" max="14339" width="11.875" customWidth="1"/>
    <col min="14340" max="14340" width="5.75" customWidth="1"/>
    <col min="14341" max="14342" width="11.875" customWidth="1"/>
    <col min="14343" max="14344" width="3" customWidth="1"/>
    <col min="14345" max="14346" width="11.875" customWidth="1"/>
    <col min="14347" max="14347" width="5.75" customWidth="1"/>
    <col min="14348" max="14349" width="11.875" customWidth="1"/>
    <col min="14593" max="14593" width="7.375" customWidth="1"/>
    <col min="14594" max="14595" width="11.875" customWidth="1"/>
    <col min="14596" max="14596" width="5.75" customWidth="1"/>
    <col min="14597" max="14598" width="11.875" customWidth="1"/>
    <col min="14599" max="14600" width="3" customWidth="1"/>
    <col min="14601" max="14602" width="11.875" customWidth="1"/>
    <col min="14603" max="14603" width="5.75" customWidth="1"/>
    <col min="14604" max="14605" width="11.875" customWidth="1"/>
    <col min="14849" max="14849" width="7.375" customWidth="1"/>
    <col min="14850" max="14851" width="11.875" customWidth="1"/>
    <col min="14852" max="14852" width="5.75" customWidth="1"/>
    <col min="14853" max="14854" width="11.875" customWidth="1"/>
    <col min="14855" max="14856" width="3" customWidth="1"/>
    <col min="14857" max="14858" width="11.875" customWidth="1"/>
    <col min="14859" max="14859" width="5.75" customWidth="1"/>
    <col min="14860" max="14861" width="11.875" customWidth="1"/>
    <col min="15105" max="15105" width="7.375" customWidth="1"/>
    <col min="15106" max="15107" width="11.875" customWidth="1"/>
    <col min="15108" max="15108" width="5.75" customWidth="1"/>
    <col min="15109" max="15110" width="11.875" customWidth="1"/>
    <col min="15111" max="15112" width="3" customWidth="1"/>
    <col min="15113" max="15114" width="11.875" customWidth="1"/>
    <col min="15115" max="15115" width="5.75" customWidth="1"/>
    <col min="15116" max="15117" width="11.875" customWidth="1"/>
    <col min="15361" max="15361" width="7.375" customWidth="1"/>
    <col min="15362" max="15363" width="11.875" customWidth="1"/>
    <col min="15364" max="15364" width="5.75" customWidth="1"/>
    <col min="15365" max="15366" width="11.875" customWidth="1"/>
    <col min="15367" max="15368" width="3" customWidth="1"/>
    <col min="15369" max="15370" width="11.875" customWidth="1"/>
    <col min="15371" max="15371" width="5.75" customWidth="1"/>
    <col min="15372" max="15373" width="11.875" customWidth="1"/>
    <col min="15617" max="15617" width="7.375" customWidth="1"/>
    <col min="15618" max="15619" width="11.875" customWidth="1"/>
    <col min="15620" max="15620" width="5.75" customWidth="1"/>
    <col min="15621" max="15622" width="11.875" customWidth="1"/>
    <col min="15623" max="15624" width="3" customWidth="1"/>
    <col min="15625" max="15626" width="11.875" customWidth="1"/>
    <col min="15627" max="15627" width="5.75" customWidth="1"/>
    <col min="15628" max="15629" width="11.875" customWidth="1"/>
    <col min="15873" max="15873" width="7.375" customWidth="1"/>
    <col min="15874" max="15875" width="11.875" customWidth="1"/>
    <col min="15876" max="15876" width="5.75" customWidth="1"/>
    <col min="15877" max="15878" width="11.875" customWidth="1"/>
    <col min="15879" max="15880" width="3" customWidth="1"/>
    <col min="15881" max="15882" width="11.875" customWidth="1"/>
    <col min="15883" max="15883" width="5.75" customWidth="1"/>
    <col min="15884" max="15885" width="11.875" customWidth="1"/>
    <col min="16129" max="16129" width="7.375" customWidth="1"/>
    <col min="16130" max="16131" width="11.875" customWidth="1"/>
    <col min="16132" max="16132" width="5.75" customWidth="1"/>
    <col min="16133" max="16134" width="11.875" customWidth="1"/>
    <col min="16135" max="16136" width="3" customWidth="1"/>
    <col min="16137" max="16138" width="11.875" customWidth="1"/>
    <col min="16139" max="16139" width="5.75" customWidth="1"/>
    <col min="16140" max="16141" width="11.875" customWidth="1"/>
  </cols>
  <sheetData>
    <row r="1" spans="1:16" ht="52.5" customHeight="1" x14ac:dyDescent="0.15">
      <c r="A1" s="19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ht="52.5" customHeight="1" thickBot="1" x14ac:dyDescent="0.35">
      <c r="A2" s="14"/>
      <c r="B2" s="14"/>
      <c r="C2" s="14"/>
      <c r="D2" s="20"/>
      <c r="E2" s="44"/>
      <c r="F2" s="44"/>
      <c r="G2" s="45"/>
      <c r="H2" s="10"/>
      <c r="I2" s="11"/>
      <c r="J2" s="11"/>
      <c r="K2" s="12"/>
      <c r="L2" s="21"/>
      <c r="M2" s="14"/>
      <c r="N2" s="14"/>
    </row>
    <row r="3" spans="1:16" ht="52.5" customHeight="1" thickTop="1" thickBot="1" x14ac:dyDescent="0.35">
      <c r="A3" s="14"/>
      <c r="B3" s="20"/>
      <c r="C3" s="44"/>
      <c r="D3" s="45"/>
      <c r="E3" s="10"/>
      <c r="F3" s="12"/>
      <c r="G3" s="11"/>
      <c r="H3" s="13"/>
      <c r="I3" s="13"/>
      <c r="J3" s="48"/>
      <c r="K3" s="26"/>
      <c r="L3" s="10"/>
      <c r="M3" s="11"/>
      <c r="N3" s="14"/>
    </row>
    <row r="4" spans="1:16" ht="52.5" customHeight="1" thickTop="1" x14ac:dyDescent="0.15">
      <c r="A4" s="14"/>
      <c r="B4" s="43"/>
      <c r="C4" s="27"/>
      <c r="D4" s="28"/>
      <c r="E4" s="39"/>
      <c r="F4" s="16"/>
      <c r="G4" s="14"/>
      <c r="H4" s="14"/>
      <c r="I4" s="47"/>
      <c r="J4" s="16"/>
      <c r="K4" s="14"/>
      <c r="L4" s="29"/>
      <c r="M4" s="16"/>
      <c r="N4" s="14"/>
      <c r="P4" s="14"/>
    </row>
    <row r="5" spans="1:16" ht="29.25" customHeight="1" x14ac:dyDescent="0.15">
      <c r="A5" s="14"/>
      <c r="B5" s="102">
        <v>1</v>
      </c>
      <c r="C5" s="103"/>
      <c r="D5" s="24"/>
      <c r="E5" s="102">
        <v>2</v>
      </c>
      <c r="F5" s="103"/>
      <c r="G5" s="17"/>
      <c r="H5" s="24"/>
      <c r="I5" s="102">
        <v>3</v>
      </c>
      <c r="J5" s="103"/>
      <c r="K5" s="24"/>
      <c r="L5" s="102">
        <v>4</v>
      </c>
      <c r="M5" s="103"/>
      <c r="N5" s="14"/>
    </row>
    <row r="6" spans="1:16" ht="177" customHeight="1" x14ac:dyDescent="0.15">
      <c r="A6" s="14"/>
      <c r="B6" s="104" t="s">
        <v>82</v>
      </c>
      <c r="C6" s="105"/>
      <c r="D6" s="54"/>
      <c r="E6" s="104" t="s">
        <v>84</v>
      </c>
      <c r="F6" s="105"/>
      <c r="G6" s="55"/>
      <c r="H6" s="54"/>
      <c r="I6" s="104" t="s">
        <v>81</v>
      </c>
      <c r="J6" s="106"/>
      <c r="K6" s="54"/>
      <c r="L6" s="104" t="s">
        <v>83</v>
      </c>
      <c r="M6" s="105"/>
      <c r="N6" s="14"/>
    </row>
    <row r="7" spans="1:16" ht="52.5" customHeight="1" thickBot="1" x14ac:dyDescent="0.2">
      <c r="A7" s="14"/>
      <c r="B7" s="18"/>
      <c r="C7" s="51"/>
      <c r="D7" s="28"/>
      <c r="E7" s="14"/>
      <c r="F7" s="14"/>
      <c r="G7" s="14"/>
      <c r="H7" s="15"/>
      <c r="I7" s="23"/>
      <c r="J7" s="25"/>
      <c r="K7" s="30"/>
      <c r="L7" s="14"/>
      <c r="M7" s="14"/>
      <c r="N7" s="14"/>
    </row>
    <row r="8" spans="1:16" ht="52.5" customHeight="1" thickTop="1" x14ac:dyDescent="0.15">
      <c r="A8" s="14"/>
      <c r="B8" s="14"/>
      <c r="C8" s="14"/>
      <c r="D8" s="52"/>
      <c r="E8" s="52"/>
      <c r="F8" s="52"/>
      <c r="G8" s="53"/>
      <c r="H8" s="22"/>
      <c r="I8" s="14"/>
      <c r="J8" s="14"/>
      <c r="K8" s="14"/>
      <c r="L8" s="14"/>
      <c r="M8" s="14"/>
      <c r="N8" s="14"/>
    </row>
    <row r="9" spans="1:16" ht="22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</sheetData>
  <mergeCells count="8">
    <mergeCell ref="B5:C5"/>
    <mergeCell ref="E5:F5"/>
    <mergeCell ref="I5:J5"/>
    <mergeCell ref="L5:M5"/>
    <mergeCell ref="B6:C6"/>
    <mergeCell ref="E6:F6"/>
    <mergeCell ref="I6:J6"/>
    <mergeCell ref="L6:M6"/>
  </mergeCells>
  <phoneticPr fontId="3"/>
  <pageMargins left="0.70866141732283472" right="0.70866141732283472" top="0.55118110236220474" bottom="0.74803149606299213" header="0.31496062992125984" footer="0.31496062992125984"/>
  <pageSetup paperSize="9" orientation="landscape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"/>
  <sheetViews>
    <sheetView zoomScaleNormal="100" workbookViewId="0">
      <selection activeCell="N8" sqref="N8"/>
    </sheetView>
  </sheetViews>
  <sheetFormatPr defaultRowHeight="49.5" customHeight="1" x14ac:dyDescent="0.15"/>
  <cols>
    <col min="1" max="1" width="5.5" customWidth="1"/>
    <col min="2" max="2" width="21.875" customWidth="1"/>
    <col min="3" max="3" width="3.875" customWidth="1"/>
    <col min="4" max="4" width="20.375" customWidth="1"/>
    <col min="5" max="5" width="3.875" customWidth="1"/>
    <col min="6" max="6" width="20.375" customWidth="1"/>
    <col min="7" max="7" width="3.875" customWidth="1"/>
    <col min="8" max="8" width="20.375" customWidth="1"/>
    <col min="9" max="12" width="9.5" customWidth="1"/>
  </cols>
  <sheetData>
    <row r="1" spans="1:12" ht="40.5" customHeight="1" x14ac:dyDescent="0.15">
      <c r="A1" s="70" t="s">
        <v>12</v>
      </c>
      <c r="B1" s="71"/>
      <c r="C1" s="74">
        <v>1</v>
      </c>
      <c r="D1" s="76" t="s">
        <v>86</v>
      </c>
      <c r="E1" s="74">
        <v>2</v>
      </c>
      <c r="F1" s="76" t="s">
        <v>74</v>
      </c>
      <c r="G1" s="74">
        <v>3</v>
      </c>
      <c r="H1" s="76" t="s">
        <v>76</v>
      </c>
      <c r="I1" s="82" t="s">
        <v>5</v>
      </c>
      <c r="J1" s="84" t="s">
        <v>6</v>
      </c>
      <c r="K1" s="84" t="s">
        <v>1</v>
      </c>
      <c r="L1" s="56" t="s">
        <v>0</v>
      </c>
    </row>
    <row r="2" spans="1:12" ht="40.5" customHeight="1" x14ac:dyDescent="0.15">
      <c r="A2" s="72"/>
      <c r="B2" s="73"/>
      <c r="C2" s="75"/>
      <c r="D2" s="77"/>
      <c r="E2" s="75"/>
      <c r="F2" s="77"/>
      <c r="G2" s="75"/>
      <c r="H2" s="77"/>
      <c r="I2" s="83"/>
      <c r="J2" s="85"/>
      <c r="K2" s="85"/>
      <c r="L2" s="57"/>
    </row>
    <row r="3" spans="1:12" ht="49.5" customHeight="1" x14ac:dyDescent="0.15">
      <c r="A3" s="90">
        <v>1</v>
      </c>
      <c r="B3" s="61" t="s">
        <v>85</v>
      </c>
      <c r="C3" s="64"/>
      <c r="D3" s="65"/>
      <c r="E3" s="7" t="s">
        <v>2</v>
      </c>
      <c r="F3" s="31" t="s">
        <v>89</v>
      </c>
      <c r="G3" s="7" t="s">
        <v>2</v>
      </c>
      <c r="H3" s="5" t="s">
        <v>87</v>
      </c>
      <c r="I3" s="1"/>
      <c r="J3" s="1"/>
      <c r="K3" s="1"/>
      <c r="L3" s="1"/>
    </row>
    <row r="4" spans="1:12" ht="49.5" customHeight="1" x14ac:dyDescent="0.15">
      <c r="A4" s="91"/>
      <c r="B4" s="62"/>
      <c r="C4" s="66"/>
      <c r="D4" s="67"/>
      <c r="E4" s="8" t="s">
        <v>3</v>
      </c>
      <c r="F4" s="6" t="s">
        <v>90</v>
      </c>
      <c r="G4" s="8" t="s">
        <v>3</v>
      </c>
      <c r="H4" s="6" t="s">
        <v>53</v>
      </c>
      <c r="I4" s="2">
        <v>4</v>
      </c>
      <c r="J4" s="2"/>
      <c r="K4" s="2"/>
      <c r="L4" s="2">
        <v>1</v>
      </c>
    </row>
    <row r="5" spans="1:12" ht="49.5" customHeight="1" x14ac:dyDescent="0.15">
      <c r="A5" s="92"/>
      <c r="B5" s="63"/>
      <c r="C5" s="68"/>
      <c r="D5" s="69"/>
      <c r="E5" s="9" t="s">
        <v>4</v>
      </c>
      <c r="F5" s="4" t="s">
        <v>89</v>
      </c>
      <c r="G5" s="9" t="s">
        <v>4</v>
      </c>
      <c r="H5" s="4" t="s">
        <v>56</v>
      </c>
      <c r="I5" s="3"/>
      <c r="J5" s="3"/>
      <c r="K5" s="3"/>
      <c r="L5" s="3"/>
    </row>
    <row r="6" spans="1:12" ht="49.5" customHeight="1" x14ac:dyDescent="0.15">
      <c r="A6" s="90">
        <v>2</v>
      </c>
      <c r="B6" s="61" t="s">
        <v>73</v>
      </c>
      <c r="C6" s="7" t="s">
        <v>2</v>
      </c>
      <c r="D6" s="5" t="s">
        <v>92</v>
      </c>
      <c r="E6" s="64" t="s">
        <v>91</v>
      </c>
      <c r="F6" s="65"/>
      <c r="G6" s="7" t="s">
        <v>2</v>
      </c>
      <c r="H6" s="5" t="s">
        <v>95</v>
      </c>
      <c r="I6" s="1"/>
      <c r="J6" s="1"/>
      <c r="K6" s="1"/>
      <c r="L6" s="1"/>
    </row>
    <row r="7" spans="1:12" ht="49.5" customHeight="1" x14ac:dyDescent="0.15">
      <c r="A7" s="91"/>
      <c r="B7" s="62"/>
      <c r="C7" s="8" t="s">
        <v>3</v>
      </c>
      <c r="D7" s="6" t="s">
        <v>93</v>
      </c>
      <c r="E7" s="66"/>
      <c r="F7" s="67"/>
      <c r="G7" s="8" t="s">
        <v>3</v>
      </c>
      <c r="H7" s="6" t="s">
        <v>28</v>
      </c>
      <c r="I7" s="2">
        <v>3</v>
      </c>
      <c r="J7" s="2"/>
      <c r="K7" s="2"/>
      <c r="L7" s="2">
        <v>2</v>
      </c>
    </row>
    <row r="8" spans="1:12" ht="49.5" customHeight="1" x14ac:dyDescent="0.15">
      <c r="A8" s="92"/>
      <c r="B8" s="63"/>
      <c r="C8" s="9" t="s">
        <v>4</v>
      </c>
      <c r="D8" s="4" t="s">
        <v>94</v>
      </c>
      <c r="E8" s="68"/>
      <c r="F8" s="69"/>
      <c r="G8" s="9" t="s">
        <v>4</v>
      </c>
      <c r="H8" s="4" t="s">
        <v>27</v>
      </c>
      <c r="I8" s="3"/>
      <c r="J8" s="3"/>
      <c r="K8" s="3"/>
      <c r="L8" s="3"/>
    </row>
    <row r="9" spans="1:12" ht="49.5" customHeight="1" x14ac:dyDescent="0.15">
      <c r="A9" s="90">
        <v>3</v>
      </c>
      <c r="B9" s="61" t="s">
        <v>75</v>
      </c>
      <c r="C9" s="7" t="s">
        <v>2</v>
      </c>
      <c r="D9" s="5" t="s">
        <v>31</v>
      </c>
      <c r="E9" s="7" t="s">
        <v>2</v>
      </c>
      <c r="F9" s="5" t="s">
        <v>96</v>
      </c>
      <c r="G9" s="64"/>
      <c r="H9" s="65"/>
      <c r="I9" s="1"/>
      <c r="J9" s="1"/>
      <c r="K9" s="1"/>
      <c r="L9" s="1"/>
    </row>
    <row r="10" spans="1:12" ht="49.5" customHeight="1" x14ac:dyDescent="0.15">
      <c r="A10" s="91"/>
      <c r="B10" s="62"/>
      <c r="C10" s="8" t="s">
        <v>3</v>
      </c>
      <c r="D10" s="6" t="s">
        <v>41</v>
      </c>
      <c r="E10" s="8" t="s">
        <v>3</v>
      </c>
      <c r="F10" s="6" t="s">
        <v>97</v>
      </c>
      <c r="G10" s="66"/>
      <c r="H10" s="67"/>
      <c r="I10" s="2">
        <v>2</v>
      </c>
      <c r="J10" s="2"/>
      <c r="K10" s="2"/>
      <c r="L10" s="2">
        <v>3</v>
      </c>
    </row>
    <row r="11" spans="1:12" ht="49.5" customHeight="1" x14ac:dyDescent="0.15">
      <c r="A11" s="92"/>
      <c r="B11" s="63"/>
      <c r="C11" s="9" t="s">
        <v>4</v>
      </c>
      <c r="D11" s="4" t="s">
        <v>88</v>
      </c>
      <c r="E11" s="9" t="s">
        <v>4</v>
      </c>
      <c r="F11" s="4" t="s">
        <v>98</v>
      </c>
      <c r="G11" s="68"/>
      <c r="H11" s="69"/>
      <c r="I11" s="3"/>
      <c r="J11" s="3"/>
      <c r="K11" s="3"/>
      <c r="L11" s="3"/>
    </row>
  </sheetData>
  <mergeCells count="20">
    <mergeCell ref="L1:L2"/>
    <mergeCell ref="A3:A5"/>
    <mergeCell ref="B3:B5"/>
    <mergeCell ref="C3:D5"/>
    <mergeCell ref="A1:B2"/>
    <mergeCell ref="C1:C2"/>
    <mergeCell ref="D1:D2"/>
    <mergeCell ref="E1:E2"/>
    <mergeCell ref="F1:F2"/>
    <mergeCell ref="G1:G2"/>
    <mergeCell ref="G9:H11"/>
    <mergeCell ref="H1:H2"/>
    <mergeCell ref="I1:I2"/>
    <mergeCell ref="J1:J2"/>
    <mergeCell ref="K1:K2"/>
    <mergeCell ref="A6:A8"/>
    <mergeCell ref="B6:B8"/>
    <mergeCell ref="E6:F8"/>
    <mergeCell ref="A9:A11"/>
    <mergeCell ref="B9:B11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女子リーグ</vt:lpstr>
      <vt:lpstr>結果（男Aリーグ)</vt:lpstr>
      <vt:lpstr>結果（男Bリーグ)</vt:lpstr>
      <vt:lpstr>結果（男Cリーグ) </vt:lpstr>
      <vt:lpstr>結果（男Dリーグ)</vt:lpstr>
      <vt:lpstr>１位トーナメント</vt:lpstr>
      <vt:lpstr>２位トーナメント</vt:lpstr>
      <vt:lpstr>3位リーグ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2022-05-18T10:04:15Z</cp:lastPrinted>
  <dcterms:created xsi:type="dcterms:W3CDTF">2018-05-18T12:15:36Z</dcterms:created>
  <dcterms:modified xsi:type="dcterms:W3CDTF">2022-05-23T21:21:57Z</dcterms:modified>
</cp:coreProperties>
</file>